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<sst xmlns="http://schemas.openxmlformats.org/spreadsheetml/2006/main" count="24" uniqueCount="21">
  <si>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</si>
  <si>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</si>
  <si>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</si>
  <si>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</si>
  <si>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</si>
  <si>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</si>
  <si>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</si>
  <si>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</si>
  <si>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</si>
  <si>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(DSKM-66-03/KD.CC)</t>
  </si>
  <si>
    <t>[KÈM THEO THÔNG BÁO THỰC HIỆN KHUYẾN MẠI SỐ 66-03/KD.CC]</t>
  </si>
  <si>
    <t>Giảm 30,000 VNĐ khi mua 4 Khăn ướt chiết xuất tự nhiên Aga-ae, 100 tờ</t>
  </si>
  <si>
    <t>Giảm 10,000 VNĐ khi mua 2 Khăn ướt chiết xuất tự nhiên Aga-ae, 100 tờ</t>
  </si>
  <si>
    <t>Giảm 30,000 đồng khi mua 5 Khăn ướt dịu nhẹ Animo</t>
  </si>
  <si>
    <t>Giảm 10,000 đồng khi mua 3 Khăn ướt dịu nhẹ Animo</t>
  </si>
  <si>
    <t>Combo 4 Khăn ướt chiết xuất tự nhiên Aga-ae, 100 tờ</t>
  </si>
  <si>
    <t>Combo 2 Khăn ướt chiết xuất tự nhiên Aga-ae, 100 tờ</t>
  </si>
  <si>
    <t>Combo 5 Khăn Ướt Dịu Nhẹ Animo không mùi (100 tờ)</t>
  </si>
  <si>
    <t>Combo 3 Khăn Ướt Dịu Nhẹ Animo không mùi (100 tờ)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</si>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</sst>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M6" sqref="M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9.85546875" style="1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3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3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8" t="s">
        <v>20</v>
      </c>
    </row>
    <row r="4" spans="1:8" ht="52.5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3"/>
    </row>
    <row r="5" spans="1:8" ht="31.5" x14ac:dyDescent="0.25">
      <c r="A5" s="17">
        <v>1</v>
      </c>
      <c r="B5" s="13" t="s">
        <v>15</v>
      </c>
      <c r="C5" s="14">
        <v>196000</v>
      </c>
      <c r="D5" s="14">
        <v>30000</v>
      </c>
      <c r="E5" s="14">
        <v>166000</v>
      </c>
      <c r="F5" s="15" t="s">
        <v>11</v>
      </c>
      <c r="G5" s="16">
        <f>D5/C5</f>
        <v>0.15306122448979592</v>
      </c>
      <c r="H5" s="13" t="s">
        <v>19</v>
      </c>
    </row>
    <row r="6" spans="1:8" ht="31.5" x14ac:dyDescent="0.25">
      <c r="A6" s="17">
        <v>2</v>
      </c>
      <c r="B6" s="13" t="s">
        <v>16</v>
      </c>
      <c r="C6" s="14">
        <v>98000</v>
      </c>
      <c r="D6" s="14">
        <v>10000</v>
      </c>
      <c r="E6" s="14">
        <v>88000</v>
      </c>
      <c r="F6" s="15" t="s">
        <v>12</v>
      </c>
      <c r="G6" s="16">
        <f t="shared" ref="G6:G8" si="0">D6/C6</f>
        <v>0.10204081632653061</v>
      </c>
      <c r="H6" s="13" t="s">
        <v>19</v>
      </c>
    </row>
    <row r="7" spans="1:8" ht="41.25" customHeight="1" x14ac:dyDescent="0.25">
      <c r="A7" s="17">
        <v>3</v>
      </c>
      <c r="B7" s="13" t="s">
        <v>17</v>
      </c>
      <c r="C7" s="14">
        <v>175000</v>
      </c>
      <c r="D7" s="14">
        <v>30000</v>
      </c>
      <c r="E7" s="14">
        <v>145000</v>
      </c>
      <c r="F7" s="15" t="s">
        <v>13</v>
      </c>
      <c r="G7" s="16">
        <f t="shared" si="0"/>
        <v>0.17142857142857143</v>
      </c>
      <c r="H7" s="13" t="s">
        <v>19</v>
      </c>
    </row>
    <row r="8" spans="1:8" ht="36.75" customHeight="1" x14ac:dyDescent="0.25">
      <c r="A8" s="17">
        <v>4</v>
      </c>
      <c r="B8" s="13" t="s">
        <v>18</v>
      </c>
      <c r="C8" s="14">
        <v>105000</v>
      </c>
      <c r="D8" s="14">
        <v>10000</v>
      </c>
      <c r="E8" s="14">
        <v>95000</v>
      </c>
      <c r="F8" s="15" t="s">
        <v>14</v>
      </c>
      <c r="G8" s="16">
        <f t="shared" si="0"/>
        <v>9.5238095238095233E-2</v>
      </c>
      <c r="H8" s="13" t="s">
        <v>19</v>
      </c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0445da-d4ec-4be1-99cd-4401dba8f689"/>
    <ds:schemaRef ds:uri="http://schemas.microsoft.com/office/2006/metadata/properties"/>
    <ds:schemaRef ds:uri="http://schemas.microsoft.com/office/infopath/2007/PartnerControls"/>
    <ds:schemaRef ds:uri="0d4a3e45-57e1-49b4-bbf8-ca5f50ccd8d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2025-03-07T03:06:17Z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