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<sst xmlns="http://schemas.openxmlformats.org/spreadsheetml/2006/main" count="24" uniqueCount="21">
  <si>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</si>
  <si>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</si>
  <si>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</si>
  <si>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</si>
  <si>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</si>
  <si>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</si>
  <si>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</si>
  <si>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</si>
  <si>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</si>
  <si>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(DSKM-54-06/KD.CC)</t>
  </si>
  <si>
    <t>[KÈM THEO THÔNG BÁO THỰC HIỆN KHUYẾN MẠI SỐ 54-06/KD.CC]</t>
  </si>
  <si>
    <t>Giảm 10% khi mua 1 Khăn tắm du lịch Yko (700x1000mm)</t>
  </si>
  <si>
    <t>Giảm 10% khi mua 1 Khăn tắm Mamamy Tropical (700x1000mm)</t>
  </si>
  <si>
    <t>Giảm 29% khi mua 1 Khăn mặt dùng một lần Luck Lady 80 tờ (túi rút tròn)</t>
  </si>
  <si>
    <t xml:space="preserve">Giảm 11% khi mua 1 Khăn mặt viên nén Mamamy Tropical 25 viên (240x200mm)	</t>
  </si>
  <si>
    <t xml:space="preserve">Khăn tắm du lịch Yko (700x1000mm)	</t>
  </si>
  <si>
    <t>Khăn tắm Mamamy Tropical (700x1000mm)</t>
  </si>
  <si>
    <t>Khăn mặt dùng một lần Luck Lady 80 tờ (túi rút tròn)</t>
  </si>
  <si>
    <t xml:space="preserve">Khăn mặt viên nén Mamamy Tropical 25 viên (240x200mm)	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</si>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</sst>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1" fontId="7" fillId="0" borderId="1" xfId="0" applyNumberFormat="1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9" sqref="H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9.42578125" style="1" customWidth="1"/>
    <col min="9" max="16384" width="11.42578125" style="1"/>
  </cols>
  <sheetData>
    <row r="1" spans="1:8" ht="19.5" customHeight="1" x14ac:dyDescent="0.25">
      <c r="A1" s="14" t="s">
        <v>9</v>
      </c>
      <c r="B1" s="14"/>
      <c r="C1" s="14"/>
      <c r="D1" s="14"/>
      <c r="E1" s="14"/>
      <c r="F1" s="14"/>
      <c r="G1" s="4"/>
      <c r="H1" s="9"/>
    </row>
    <row r="2" spans="1:8" ht="19.5" customHeight="1" x14ac:dyDescent="0.25">
      <c r="A2" s="14" t="s">
        <v>10</v>
      </c>
      <c r="B2" s="14"/>
      <c r="C2" s="14"/>
      <c r="D2" s="14"/>
      <c r="E2" s="14"/>
      <c r="F2" s="14"/>
      <c r="G2" s="4"/>
      <c r="H2" s="9"/>
    </row>
    <row r="3" spans="1:8" ht="63" customHeight="1" x14ac:dyDescent="0.25">
      <c r="A3" s="15" t="s">
        <v>0</v>
      </c>
      <c r="B3" s="15" t="s">
        <v>1</v>
      </c>
      <c r="C3" s="16" t="s">
        <v>7</v>
      </c>
      <c r="D3" s="5" t="s">
        <v>2</v>
      </c>
      <c r="E3" s="5" t="s">
        <v>3</v>
      </c>
      <c r="F3" s="17" t="s">
        <v>8</v>
      </c>
      <c r="G3" s="6" t="s">
        <v>4</v>
      </c>
      <c r="H3" s="9" t="s">
        <v>20</v>
      </c>
    </row>
    <row r="4" spans="1:8" ht="35.450000000000003" customHeight="1" x14ac:dyDescent="0.25">
      <c r="A4" s="15"/>
      <c r="B4" s="15"/>
      <c r="C4" s="16"/>
      <c r="D4" s="7" t="s">
        <v>5</v>
      </c>
      <c r="E4" s="8" t="s">
        <v>6</v>
      </c>
      <c r="F4" s="17"/>
      <c r="G4" s="4"/>
      <c r="H4" s="9"/>
    </row>
    <row r="5" spans="1:8" ht="31.5" x14ac:dyDescent="0.25">
      <c r="A5" s="9"/>
      <c r="B5" s="9" t="s">
        <v>15</v>
      </c>
      <c r="C5" s="10">
        <v>28000</v>
      </c>
      <c r="D5" s="11">
        <v>2744</v>
      </c>
      <c r="E5" s="10">
        <v>25256</v>
      </c>
      <c r="F5" s="12" t="s">
        <v>11</v>
      </c>
      <c r="G5" s="13">
        <f>D5/C5</f>
        <v>9.8000000000000004E-2</v>
      </c>
      <c r="H5" s="9" t="s">
        <v>19</v>
      </c>
    </row>
    <row r="6" spans="1:8" ht="31.5" x14ac:dyDescent="0.25">
      <c r="A6" s="9"/>
      <c r="B6" s="9" t="s">
        <v>16</v>
      </c>
      <c r="C6" s="10">
        <v>32000</v>
      </c>
      <c r="D6" s="11">
        <v>3136</v>
      </c>
      <c r="E6" s="10">
        <v>28864</v>
      </c>
      <c r="F6" s="12" t="s">
        <v>12</v>
      </c>
      <c r="G6" s="13">
        <f t="shared" ref="G6:G8" si="0">D6/C6</f>
        <v>9.8000000000000004E-2</v>
      </c>
      <c r="H6" s="9" t="s">
        <v>19</v>
      </c>
    </row>
    <row r="7" spans="1:8" ht="31.5" x14ac:dyDescent="0.25">
      <c r="A7" s="9"/>
      <c r="B7" s="9" t="s">
        <v>17</v>
      </c>
      <c r="C7" s="10">
        <v>59000</v>
      </c>
      <c r="D7" s="11">
        <v>17000</v>
      </c>
      <c r="E7" s="10">
        <v>42000</v>
      </c>
      <c r="F7" s="12" t="s">
        <v>13</v>
      </c>
      <c r="G7" s="13">
        <f t="shared" si="0"/>
        <v>0.28813559322033899</v>
      </c>
      <c r="H7" s="9" t="s">
        <v>19</v>
      </c>
    </row>
    <row r="8" spans="1:8" ht="31.5" x14ac:dyDescent="0.25">
      <c r="A8" s="9"/>
      <c r="B8" s="9" t="s">
        <v>18</v>
      </c>
      <c r="C8" s="10">
        <v>49000</v>
      </c>
      <c r="D8" s="11">
        <v>5292</v>
      </c>
      <c r="E8" s="10">
        <v>43708</v>
      </c>
      <c r="F8" s="12" t="s">
        <v>14</v>
      </c>
      <c r="G8" s="13">
        <f t="shared" si="0"/>
        <v>0.108</v>
      </c>
      <c r="H8" s="9" t="s">
        <v>19</v>
      </c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d4a3e45-57e1-49b4-bbf8-ca5f50ccd8de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2025-06-02T09:34:15Z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