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5" i="7"/>
</calcChain>
</file>

<file path=xl/sharedStrings.xml><?xml version="1.0" encoding="utf-8"?>
<sst xmlns="http://schemas.openxmlformats.org/spreadsheetml/2006/main" count="18" uniqueCount="17">
  <si>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</si>
  <si>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</si>
  <si>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</si>
  <si>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</si>
  <si>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</si>
  <si>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</si>
  <si>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</si>
  <si>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</si>
  <si>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</si>
  <si>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(DSKM-22-08/KD.CC)</t>
  </si>
  <si>
    <t>[KÈM THEO THÔNG BÁO THỰC HIỆN KHUYẾN MẠI SỐ 22-08/KD.CC]</t>
  </si>
  <si>
    <t>Giá dùng thử: Giảm 50,000đ khi mua 1 lon Sản phẩm dinh dưỡng y học Nutren JUNIOR, 800g  đầu tiên (Không áp dụng cho sữa thay thế sữa mẹ dành cho trẻ dưới 24 tháng tuổi)</t>
  </si>
  <si>
    <t>Giá dùng thử: Giảm 30,000đ khi mua 1 lon Thực phẩm dinh dưỡng Nutren Junior (400g) đầu tiên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</si>
  <si>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</si>
  <si>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Thực phẩm dinh dưỡng Nutren Junior (400g) (Không áp dụng cho sữa thay thế sữa mẹ dành cho trẻ dưới 24 tháng tuổi)</t>
  </si>
  <si>
    <t>Áp dụng cho tệp chưa từng mua nhãn hàng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</si>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</sst>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3" fontId="7" fillId="0" borderId="1" xfId="0" applyNumberFormat="1" applyFont="1" applyBorder="1"/>
    <xf numFmtId="168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L6" sqref="L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43.7109375" style="13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4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4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4" t="s">
        <v>16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4"/>
    </row>
    <row r="5" spans="1:8" ht="63" x14ac:dyDescent="0.25">
      <c r="A5" s="15"/>
      <c r="B5" s="14" t="s">
        <v>13</v>
      </c>
      <c r="C5" s="16">
        <v>629000</v>
      </c>
      <c r="D5" s="17">
        <v>50000</v>
      </c>
      <c r="E5" s="18">
        <v>579000</v>
      </c>
      <c r="F5" s="14" t="s">
        <v>11</v>
      </c>
      <c r="G5" s="19">
        <f>D5/C5</f>
        <v>7.9491255961844198E-2</v>
      </c>
      <c r="H5" s="14" t="s">
        <v>15</v>
      </c>
    </row>
    <row r="6" spans="1:8" ht="63" x14ac:dyDescent="0.25">
      <c r="A6" s="15"/>
      <c r="B6" s="14" t="s">
        <v>14</v>
      </c>
      <c r="C6" s="16">
        <v>365000</v>
      </c>
      <c r="D6" s="17">
        <v>30000</v>
      </c>
      <c r="E6" s="18">
        <v>335000</v>
      </c>
      <c r="F6" s="14" t="s">
        <v>12</v>
      </c>
      <c r="G6" s="19">
        <f>D6/C6</f>
        <v>8.2191780821917804E-2</v>
      </c>
      <c r="H6" s="14" t="s">
        <v>15</v>
      </c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www.w3.org/XML/1998/namespace"/>
    <ds:schemaRef ds:uri="0c0445da-d4ec-4be1-99cd-4401dba8f689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d4a3e45-57e1-49b4-bbf8-ca5f50ccd8d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2025-08-11T04:07:54Z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