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9\file up web t9\"/>
    </mc:Choice>
  </mc:AlternateContent>
  <bookViews>
    <workbookView xWindow="0" yWindow="0" windowWidth="28800" windowHeight="10830"/>
  </bookViews>
  <sheets>
    <sheet name="05.03 - 31.03" sheetId="7" r:id="rId1"/>
  </sheets>
  <definedNames>
    <definedName name="_xlnm._FilterDatabase" localSheetId="0" hidden="1">'05.03 - 31.03'!$G$1:$G$591</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8" i="7"/>
  <c r="G9" i="7"/>
  <c r="G10" i="7"/>
  <c r="G11" i="7"/>
  <c r="G12" i="7"/>
  <c r="G13" i="7"/>
  <c r="G14" i="7"/>
  <c r="G15" i="7"/>
  <c r="G16" i="7"/>
  <c r="G17" i="7"/>
  <c r="G18" i="7"/>
  <c r="G19" i="7"/>
  <c r="G20" i="7"/>
  <c r="G21" i="7"/>
  <c r="G22" i="7"/>
  <c r="G23" i="7"/>
  <c r="G24" i="7"/>
  <c r="G25" i="7"/>
  <c r="G26" i="7"/>
  <c r="G27" i="7"/>
  <c r="G28" i="7"/>
  <c r="G5" i="7"/>
</calcChain>
</file>

<file path=xl/sharedStrings.xml><?xml version="1.0" encoding="utf-8"?>
<sst xmlns="http://schemas.openxmlformats.org/spreadsheetml/2006/main" count="260" uniqueCount="237">
  <si>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</si>
  <si>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</si>
  <si>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</si>
  <si>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</si>
  <si>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</si>
  <si>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</si>
  <si>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</si>
  <si>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</si>
  <si>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</si>
  <si>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(DSKM-12-09/KD.CC)</t>
  </si>
  <si>
    <t>[KÈM THEO THÔNG BÁO THỰC HIỆN KHUYẾN MẠI SỐ 12-09/KD.CC]</t>
  </si>
  <si>
    <t>Giảm 40% khi mua 01 hộp Gumazing bất kỳ các loại (D3K2 Drops/ Zinc Spray/ D3K2 Spray/ Iron Spray/ Omega Gummies/ VitaminC Gummies/ Elderberry Gummies/ Probiotics Gummies/ Calcium Gummies)</t>
  </si>
  <si>
    <t>Giảm 50% khi mua 01 hộp Thạch Vitamin Nfood (Sữa non/ Calci/ Hồng Sâm)</t>
  </si>
  <si>
    <t>Giảm 35% khi mua 01 hộp Vitamin Gummies Chewy Vites Kids (MultivitProbio/ D3+K2/ CalciumVitaminD3/ Immune Support/ MultiIron)</t>
  </si>
  <si>
    <t>Giảm 35% khi mua 1 hộp  Men vi sinh Synteract Baby Drops Oil 10mL</t>
  </si>
  <si>
    <t>Đồng giá 49.000 đồng/ hộp khi mua Thạch Vitamin Springen (Long Legs/ Appetito/ Immune/ SleepandCalm/ Oeyebraino/ Odigesto)</t>
  </si>
  <si>
    <t>1 hộp  Thực phẩm bảo vệ sức khoẻ Gumazing Vitamin D3K2 Drops</t>
  </si>
  <si>
    <t>1 hộp  Thực phẩm bảo vệ sức khoẻ Gumazing Zinc Pro Oral Spray 25ml</t>
  </si>
  <si>
    <t>1 hộp  Thực phẩm bảo vệ sức khoẻ Gumazing D3K2 Pro Oral Spray 25ml</t>
  </si>
  <si>
    <t>1 hộp  Thực phẩm bảo vệ sức khoẻ Gumazing Iron Pro Oral Spray 50ml</t>
  </si>
  <si>
    <t>1 hộp  TPBS Gumazing Multivitamin + Omega 3 Gummies</t>
  </si>
  <si>
    <t>1 hộp  TPBS Gumazing Vitamin C + Zinc Gummies</t>
  </si>
  <si>
    <t>1 hộp  TPBS Gumazing Elderberry Immunity Gummies</t>
  </si>
  <si>
    <t>1 hộp  TPBS Gumazing Multivitamin + Probiotic Gummies</t>
  </si>
  <si>
    <t>1 hộp  TPBS Gumazing Calcium + Vitamin D3K2 Gummies</t>
  </si>
  <si>
    <t>1 hộp  THẠCH SỮA NON TRẺ EM NFOOD HƯƠNG DÂU</t>
  </si>
  <si>
    <t>1 hộp  THỰC PHẨM BỔ SUNG THẠCH CALCI TRẺ EM NFOOD HƯƠNG ĐÀO</t>
  </si>
  <si>
    <t>1 hộp  THỰC PHẨM BỔ SUNG THẠCH HỒNG SÂM TRẺ EM NFOOD</t>
  </si>
  <si>
    <t>1 hộp  Thực phẩm bổ sung CHEWY VITES KIDS MULTI-VIT + PROBIO</t>
  </si>
  <si>
    <t>1 hộp  THỰC PHẨM BỔ SUNG CHEWY VITES KIDS VITAMIN D3 + K2</t>
  </si>
  <si>
    <t>1 hộp  Thực phẩm bổ sung CHEWY VITES KIDS CALCIUM + VITAMIN D3</t>
  </si>
  <si>
    <t>1 hộp  Thực phẩm bổ sung CHEWY VITES KIDS IMMUNE SUPPORT</t>
  </si>
  <si>
    <t>1 hộp  THỰC PHẨM BỔ SUNG CHEWY VITES KIDS MULTI-VIT + IRON</t>
  </si>
  <si>
    <t>1 hộp  Men vi sinh Synteract Baby Drops Oil 10mL</t>
  </si>
  <si>
    <t>Thạch Vitamin Springen (Long Legs/ Appetito/ Immune/ SleepandCalm/ Oeyebraino/ Odigesto)</t>
  </si>
  <si>
    <t>Không đồng thời KM khác</t>
  </si>
  <si>
    <t>DANH SÁCH CỬA HÀNG CON CƯNG ÁP DỤNG KHUYẾN MẠI</t>
  </si>
  <si>
    <t>Số 116 Đường 3/2, Khóm Minh Thuận B, Thị Trấn Cầu Ngang, Huyện Cầu Ngang, Tỉnh Trà Vinh</t>
  </si>
  <si>
    <t>Số 73 đường DT867, Khu phố 1, Thị Trấn Mỹ Phước, Huyện Tân Phước, Tỉnh Tiền Giang</t>
  </si>
  <si>
    <t>D23 Đường Huyện 5, Tổ 1, Ấp Phước Thái, Xã Phước Tỉnh, Huyện Long Điền, Tỉnh Bà Rịa - Vũng Tàu</t>
  </si>
  <si>
    <t>321 Ngô Quyền, Khu phố 2, Phường Tân An, Thị xã La Gi, Tỉnh Bình Thuận</t>
  </si>
  <si>
    <t>194-195 Quốc Lộ 63, Khu phố 3, Thị Trấn Thứ Ba, Huyện An Biên, Tỉnh Kiên Giang</t>
  </si>
  <si>
    <t>Đường DT941, Xã Cần Đăng, Huyện Châu Thành, Tỉnh An Giang</t>
  </si>
  <si>
    <t>1441 Quốc Lộ 20, Tổ 1, Ấp Ngọc Lâm 2, Xã Phú Xuân, Huyện Tân Phú, Tỉnh Đồng Nai</t>
  </si>
  <si>
    <t>199 Đường Hùng Vương, Thị Trấn Tân Nghĩa, Huyện Hàm Tân, Tỉnh Bình Thuận</t>
  </si>
  <si>
    <t>48 Hùng Vương, Thị trấn Diên Sanh, Huyện Hải Lăng, Tỉnh Quảng Trị</t>
  </si>
  <si>
    <t>11-13-15 Phạm Văn Đồng, Thị Trấn Sông Vệ, Huyện Tư Nghĩa, Tỉnh Quảng Ngãi</t>
  </si>
  <si>
    <t>Thửa đất 544, tờ bản đồ số 28a, Thôn Lạc Tân 1, Xã Phước Diêm, Huyện Thuận Nam, Tỉnh Ninh Thuận</t>
  </si>
  <si>
    <t>104-106 Hùng Vương, Khóm Thượng 1, Thị Trấn Thường Thới Tiền, Huyện Hồng Ngự, Tỉnh Đồng Tháp</t>
  </si>
  <si>
    <t>355 Nguyễn Huệ, Thị Trấn Tuy Phước, Huyện Tuy Phước, Tỉnh Bình Định</t>
  </si>
  <si>
    <t>Đường Tỉnh 885, Ấp Tân Bình, Xã Tân Thủy, Huyện Ba Tri, Tỉnh Bến Tre.</t>
  </si>
  <si>
    <t>Quốc lộ 57, Ấp Tây Lộc, Xã Vĩnh Thành, Huyện Chợ Lách, Tỉnh Bến Tre</t>
  </si>
  <si>
    <t>73 Nguyễn Huệ, Phường Ngọc Trạo, Thị Xã Bỉm Sơn, Tỉnh Thanh Hóa</t>
  </si>
  <si>
    <t>324 Quang Trung, Thị Trấn Phú Phong, Huyện Tây Sơn, Tỉnh Bình Định</t>
  </si>
  <si>
    <t>48 Liêu Bình Hương, Xã Tân Thông Hội, Huyện Củ Chi, Thành Phố Hồ Chí Minh</t>
  </si>
  <si>
    <t>4306/1A Quốc lộ 1A, Ấp Hoà Hợp, xã Bảo Hoà, Huyện Xuân Lộc, tỉnh Đồng Nai</t>
  </si>
  <si>
    <t>54 Nguyễn Tất Thành, Thị Trấn Krông Năng, Huyện Krông Năng, Tỉnh Đắk Lắk</t>
  </si>
  <si>
    <t>Số 19 Nguyễn Tất Thành, Thị Trấn Buôn Trấp, Huyện Krông Ana, Tỉnh Đắk Lắk</t>
  </si>
  <si>
    <t>Số 681 Đường  QL80, Ấp Vĩnh Bình A, Xã Vĩnh Thạnh, Huyện Lấp Vò, Tỉnh Đồng Tháp</t>
  </si>
  <si>
    <t>34 Nam Cao, Phường Tân Phú, Thành phố Thủ Đức, Thành Phố Hồ Chí Minh</t>
  </si>
  <si>
    <t>378 DT717, Thôn 4, Xã Măng Tố, Huyện Tánh Linh, Tỉnh Bình Thuận</t>
  </si>
  <si>
    <t>12/13 Đường Nguyễn Khuyến, Khu phố 3A, Phường Trảng Dài, Thành Phố Biên Hòa, Tỉnh Đồng Nai</t>
  </si>
  <si>
    <t>93 Đường DT765, Ấp Cọ Dầu 1, Xã Xuân Đông, Huyện Cẩm Mỹ, Tỉnh Đồng Nai</t>
  </si>
  <si>
    <t>314 Lê Quý Đôn, Phường Tân Thiện, Thành Phố Đồng Xoài, Tỉnh Bình Phước</t>
  </si>
  <si>
    <t>số 01, ngõ 02, ấp 3, Xã Tiến Hưng, Thành Phố Đồng Xoài, Tỉnh Bình Phước</t>
  </si>
  <si>
    <t>27 Đường Suối Tre - Bình Lộc, khu phố Suối Tre, Phường Suối Tre, Thành Phố Long Khánh, Tỉnh Đồng Nai</t>
  </si>
  <si>
    <t>10/3 Hà Huy Giáp, Phường Thạnh Xuân, Quận 12, Thành Phố Hồ Chí Minh</t>
  </si>
  <si>
    <t>923 Đường Trần Hưng Đạo, Khu phố Lạc Hoá 2, Thị Trấn Lạc Tánh, Huyện Tánh Linh, Tỉnh Bình Thuận</t>
  </si>
  <si>
    <t>49-51 Quốc Lộ 14, Thôn 2, Xã Hòa Phú, Thành Phố Buôn Ma Thuột, Tỉnh Đắk Lắk</t>
  </si>
  <si>
    <t>13/3D Trần Văn Mười, Ấp Xuân Thới Đông 1, Xã Xuân Thới Đông, Huyện Hóc Môn, Thành Phố Hồ Chí Minh</t>
  </si>
  <si>
    <t>Thửa đất số 141, tờ bản đồ số 96, đường ĐT 757, Thôn 10, Xã Long Hà, Huyện Phú Riềng, Tỉnh Bình Phước</t>
  </si>
  <si>
    <t>399 Hữu Nghị, Khóm Xuân Tô, Phường Tịnh Biên, Thị xã Tịnh Biên, Tỉnh An Giang</t>
  </si>
  <si>
    <t>542 Quang Trung, Phường Tam Quan, Thị xã Hoài Nhơn, Tỉnh Bình Định</t>
  </si>
  <si>
    <t>Thửa đất số 221, Tờ bản đồ số 133, Đường Hùng Vương, Thị Trấn Lộc Thắng, Huyện Bảo Lâm, Tỉnh Lâm Đồng</t>
  </si>
  <si>
    <t>55 Nguyễn Tất Thành, Thị Trấn Ái Nghĩa, Huyện Đại Lộc, Tỉnh Quảng Nam</t>
  </si>
  <si>
    <t>Đường ĐT906, Ấp Khu Phố, Xã Hựu Thành, Huyện Trà Ôn, Tỉnh Vĩnh Long</t>
  </si>
  <si>
    <t>189 Lê Duẩn, Thị Trấn Thanh Bình, Huyện Bù Đốp, Tỉnh Bình Phước</t>
  </si>
  <si>
    <t>Thửa đất số 10, Tờ bản đồ số 38, Tỉnh lộ 632, Thôn Chánh Thiện, Xã Mỹ Chánh, Huyện Phù Mỹ, Tỉnh Bình Định</t>
  </si>
  <si>
    <t>Số 301 Quốc Lộ 22, Khu phố Chánh, Phường Gia Bình, Thị xã Trảng Bàng, Tỉnh Tây Ninh</t>
  </si>
  <si>
    <t>733 Quốc Lộ 20, Thị Trấn Liên Nghĩa, Huyện Đức Trọng, Tỉnh Lâm Đồng</t>
  </si>
  <si>
    <t>Số 12 đường N6, Khu TĐC MP I MR, Phường Thới Hòa, Thành Phố Bến Cát, Tỉnh Bình Dương</t>
  </si>
  <si>
    <t>Đường QL1A, Ấp Phấn Thạnh, Xã Thạnh Phú, Huyện Cái Nước, Tỉnh Cà Mau</t>
  </si>
  <si>
    <t>Số 72 Đường Quốc Lộ 80, Ấp Phú Nhuận, Xã Tân Nhuận Đông, Huyện Châu Thành, Tỉnh Đồng Tháp.</t>
  </si>
  <si>
    <t>Số 524 Quốc Lộ 1A, ấp Thị Trấn B, Thị Trấn Hòa Bình, Huyện Hoà Bình, Tỉnh Bạc Liêu</t>
  </si>
  <si>
    <t>Đường ĐT957, Khóm Tân Khánh, Thị Trấn Long Bình, Huyện An Phú, Tỉnh An Giang</t>
  </si>
  <si>
    <t>27 Quốc Lộ 61, Ấp Thị Tứ, Thị Trấn Rạch Gòi, Huyện Châu Thành A, Tỉnh Hậu Giang</t>
  </si>
  <si>
    <t>17 Nguyễn Huệ, Thị Trấn Vạn Giã, Huyện Vạn Ninh, Tỉnh Khánh Hòa</t>
  </si>
  <si>
    <t>Số 521 Đường ĐT784, ấp Thuận An, Xã Truông Mít, Huyện Dương Minh Châu, Tỉnh Tây Ninh</t>
  </si>
  <si>
    <t>43/A2 Quốc Lộ 20, Ấp Đức Long 1, Xã Gia Tân 2, Huyện Thống Nhất, Tỉnh Đồng Nai</t>
  </si>
  <si>
    <t>65-67 Phan Trọng Tuệ, Phường Hoài Hương, Thị xã Hoài Nhơn, Tỉnh Bình Định</t>
  </si>
  <si>
    <t>Thửa đất số 255, Tờ bản đồ số 5, Quốc Lộ 1A, Thôn Phước Thịnh, Xã Đức Thạnh, Huyện Mộ Đức, Tỉnh Quảng Ngãi</t>
  </si>
  <si>
    <t>604 Ngô Gia Tự, Ấp Chợ, Xã Trung An, Thành Phố Mỹ Tho, Tỉnh Tiền Giang</t>
  </si>
  <si>
    <t>Thửa đất 153 tờ bản đồ số 45 và thửa đất số 136 tờ bản đồ số 10, Quốc lộ 1A, Thôn Giáng Nam 2, Xã Hòa Phước, Huyện Hòa Vang, Thành Phố Đà Nẵng</t>
  </si>
  <si>
    <t>219 Võ Văn Kiệt, Phường Khánh Xuân, Thành Phố Buôn Ma Thuột, Tỉnh Đắk Lắk</t>
  </si>
  <si>
    <t>278 - 280 Nguyễn Du, Phường An Hòa, Thị xã Trảng Bàng, Tỉnh Tây Ninh</t>
  </si>
  <si>
    <t>Số 60H-60I Đường Phạm Hùng, Khóm 2, Phường 9, Thành Phố Vĩnh Long, Tỉnh Vĩnh Long</t>
  </si>
  <si>
    <t>1030 Quốc lộ 1A, ấp 2, Xã Xuân Hưng, Huyện Xuân Lộc, Tỉnh Đồng Nai</t>
  </si>
  <si>
    <t>79 Nguyễn Trường Tộ, Khu phố 10, Phường Tân Biên, Thành Phố Biên Hòa, Tỉnh Đồng Nai</t>
  </si>
  <si>
    <t>Đường DT987A, Khóm 7, Thị Trấn Trần Văn Thời, Huyện Trần Văn Thời, Tỉnh Cà Mau</t>
  </si>
  <si>
    <t>Đường Cầu Số 2 – Phước Long, ấp Long Thành, Thị Trấn Phước Long, Huyện Phước Long, Tỉnh Bạc Liêu</t>
  </si>
  <si>
    <t>237 Quốc Lộ 53, Khóm 1, Thị Trấn Long Hồ, Huyện Long Hồ, Tỉnh Vĩnh Long</t>
  </si>
  <si>
    <t>Quốc Lộ 61, Ấp Hòa Phụng B, Thị Trấn Kinh Cùng, Huyện Phụng Hiệp, Tỉnh Hậu Giang.</t>
  </si>
  <si>
    <t>Số 0837 Đường ĐT871, Khu phố 1, Thị Trấn Vàm Láng, Huyện Gò Công Đông, Tỉnh Tiền Giang</t>
  </si>
  <si>
    <t>30 Quốc lộ 14, Xã Minh Lập, Huyện Chơn Thành, Tỉnh Bình Phước</t>
  </si>
  <si>
    <t>384 Quốc lộ 28, Khu phố 1, Thị Trấn Ma Lâm, Huyện Hàm Thuận Bắc, Tỉnh Bình Thuận</t>
  </si>
  <si>
    <t>Thửa đất số 49, tờ bản đồ số 25, Quốc Lộ 1A, TDP Tân Hòa 1, Thị Trấn Cam Đức, Huyện Cam Lâm, Tỉnh Khánh Hòa</t>
  </si>
  <si>
    <t>186 Nguyễn Sinh Cung, Phường Vỹ Dạ, Thành Phố Huế, Tỉnh Thừa Thiên Huế</t>
  </si>
  <si>
    <t>454 Nguyễn Văn Linh, Phường Trương Quang Trọng, Thành Phố Quảng Ngãi, Tỉnh Quảng Ngãi</t>
  </si>
  <si>
    <t>63 Buôn Kao, Xã Ea Kao, Thành Phố Buôn Ma Thuột, Tỉnh Đắk Lắk</t>
  </si>
  <si>
    <t>105 Lê Duẩn, Thị Trấn Khe Sanh, Huyện Hướng Hóa, Tỉnh Quảng Trị</t>
  </si>
  <si>
    <t>Thửa đất số 539, tờ bản đồ số 43, Quốc lộ 56, Thị trấn Kim Long, Huyện Châu Đức, Tỉnh Bà Rịa - Vũng Tàu.</t>
  </si>
  <si>
    <t>120/1 Tỉnh Lộ 329, Ấp Phú Bình, Xã Hòa Hiệp, Huyện Xuyên Mộc, Tỉnh Bà Rịa - Vũng Tàu</t>
  </si>
  <si>
    <t>1239 Tỉnh Lộ 43, Khu phố 7, Phường Bình Chiểu, Thành phố Thủ Đức, Thành Phố Hồ Chí Minh</t>
  </si>
  <si>
    <t>1551A Đường Hùng Vương, ấp Bàu Bông, Xã Phước An, Huyện Nhơn Trạch, Tỉnh Đồng Nai</t>
  </si>
  <si>
    <t>1048 đường Bình Giã, ấp Nghi Lộc, Xã Bình Giã, Huyện Châu Đức, Tỉnh Bà Rịa - Vũng Tàu</t>
  </si>
  <si>
    <t>9 Tổ 7 Phường Chùa Hang, Thành phố Thái Nguyên, Tỉnh Thái Nguyên</t>
  </si>
  <si>
    <t>Quốc Lộ 63, Ấp An Bình, Xã Bình An, Huyện Châu Thành, Tỉnh Kiên Giang</t>
  </si>
  <si>
    <t>20 Huỳnh Đăng Thơ, Thị trấn Đập Đá, Huyện An Nhơn, Tỉnh Bình Định</t>
  </si>
  <si>
    <t>Thửa đất số 19 và một phần thửa đất 20, tờ bản đồ số 92, đường Đại lộ Bình Dương, Tổ 16, ấp 1, Xã Trừ Văn Thố, Huyện Bàu Bàng, Tỉnh Bình Dương</t>
  </si>
  <si>
    <t>Số 128C/1 đường Quốc Lộ 54, Ấp Tân Bình, Xã Phong Hòa, Huyện Lai Vung, Tỉnh Đồng Tháp</t>
  </si>
  <si>
    <t>Thửa đất số 111 và 112, tờ bản đồ 106, đường ĐT785, ấp Đông Thành, Xã Tân Đông, Huyện Tân Châu, Tỉnh Tây Ninh</t>
  </si>
  <si>
    <t>148 Đường DT869, Tổ 3, Ấp An Bình, Xã An Cư, Huyện Cái Bè, Tỉnh Tiền Giang</t>
  </si>
  <si>
    <t>Quốc Lộ 14, Thôn 3, Xã Nhân Cơ, Huyện Đắk R'Lấp, Tỉnh Đắk Nông</t>
  </si>
  <si>
    <t>176 Nguyễn Huệ, Khu phố Dương Liễu Tây, Thị Trấn Bình Dương, Huyện Phú Mỹ, Tỉnh Bình Định</t>
  </si>
  <si>
    <t>1305 Hùng Vương, Phường Thống Nhất, Thị Xã Buôn Hồ, Tỉnh Đắk Lắk</t>
  </si>
  <si>
    <t>142 Y Moan Ênuôl, Tổ dân phố 6A, Phường Tân Lợi, Thành Phố Buôn Ma Thuột, Tỉnh Đắk Lắk</t>
  </si>
  <si>
    <t>Số 754 đường Bùi Hữu Nghĩa, khu vực Bình Dương, Phường Long Hòa, Quận Bình Thuỷ, Thành Phố Cần Thơ</t>
  </si>
  <si>
    <t>189 Trần Phú, Khu phố Trung Hòa, Thị Trấn Củng Sơn, Huyện Sơn Hòa, Tỉnh Phú Yên.</t>
  </si>
  <si>
    <t>Đường 3 tháng 2, Khu phố Rọc Chanh, Thị trấn Tân Hưng, Huyện Tân Hưng, Tỉnh Long An.</t>
  </si>
  <si>
    <t>188 Hùng Thắng, Thị Trấn Tiền Hải, Huyện Tiền Hải, Tỉnh Thái Bình.</t>
  </si>
  <si>
    <t>Đường Đoàn Thế Trung, Ấp Chợ, Thị trấn Cù Lao Dung, Huyện Cù Lao Dung, Tỉnh Sóc Trăng.</t>
  </si>
  <si>
    <t>Số 515 Đường Quốc Lộ 54, Tổ 12, ấp Tân Lộc, Xã Tân Lược, Huyện Bình Tân, Tỉnh Vĩnh Long</t>
  </si>
  <si>
    <t>Đường DT 987A, Khóm 7, Thị Trấn Sông Đốc, Huyện Trần Văn Thời, Tỉnh Cà Mau</t>
  </si>
  <si>
    <t>22 Quang Trung, Thị Trấn Tăng Bạt Hổ, Huyện Hoài Ân, Tỉnh Bình Định</t>
  </si>
  <si>
    <t>53 Cách Mạng Tháng Tám, Phường Tứ Hạ, Thị Xã Hương Trà, Tỉnh Thừa Thiên Huế</t>
  </si>
  <si>
    <t>342-344 Thân Nhân Trung, Phường Bích Động, Thị xã Việt Yên, Tỉnh Bắc Giang</t>
  </si>
  <si>
    <t>Số 319 Đường ĐT909, Ấp Mỹ Phú, Xã Mỹ Lộc, Huyện Tam Bình, Tỉnh Vĩnh Long.</t>
  </si>
  <si>
    <t>175 đường Tỉnh Lộ 52, Ấp Bắc 1, Xã Hoà Long, Thành Phố Bà Rịa, Tỉnh Bà Rịa - Vũng Tàu</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</si>
  <si>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</si>
  <si>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</si>
  <si>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Số 3 đường ĐT954, khóm Phú Xương, Thị Trấn Chợ Vàm, Huyện Phú Tân, Tỉnh An Giang.</t>
  </si>
  <si>
    <t>240 Xô Viết Nghệ Tĩnh, Thị Trấn Nghèn, Huyện Can Lộc, Tỉnh Hà Tĩnh</t>
  </si>
  <si>
    <t>230-232 Thân Công Tài, Phường Nếnh, Thị Xã Việt Yên, Tỉnh Bắc Giang</t>
  </si>
  <si>
    <t>346 Đường TL766, Ấp Trung Tín, Xã Xuân Trường, Huyện Xuân Lộc, Tỉnh Đồng Nai.</t>
  </si>
  <si>
    <t>318 Trần Hưng Đạo, Thị Trấn Sa Thầy, Huyện Sa Thầy, Tỉnh Kon Tum.</t>
  </si>
  <si>
    <t>Khối Sa Nam, Thị Trấn Nam Đàn, Huyện Nam Đàn, Tỉnh Nghệ An</t>
  </si>
  <si>
    <t>Số 91 đường Hùng Vương, Khối 5, Thị Trấn Đắk Tô, Huyện Đắk Tô, Tỉnh Kon Tum.</t>
  </si>
  <si>
    <t>Số 163C Quốc Lộ 57B, Ấp Tân Huề Đông, Xã Tân Thạch, Huyện Châu Thành, Tỉnh Bến Tre.</t>
  </si>
  <si>
    <t>Thửa đất số 213, Tờ bản đồ PL6, Tổ dân phố 3, Xã Thi Sơn, Huyện Kim Bảng, Tỉnh Hà Nam</t>
  </si>
  <si>
    <t>Thửa đất số 432, tờ bản đồ số 61, đường 640, Thôn Phụng Sơn, Xã Phước Sơn, Huyện Tuy Phước, Tỉnh Bình Định</t>
  </si>
  <si>
    <t>Đường ĐT869, Ấp Hậu Phú 1, Xã Hậu Mỹ Bắc A, Huyện Cái Bè, Tỉnh Tiền Giang</t>
  </si>
  <si>
    <t>Quốc Lộ Nam Sông Hậu, Ấp Phú Xuân, Thị trấn Mái Dầm, Huyện Châu Thành, Tỉnh Hậu Giang.</t>
  </si>
  <si>
    <t>Số nhà 574-576, Tổ 29, Khu 8, Đường Quang Trung, Phường Quang Trung, Thành Phố Uông Bí, Tỉnh Quảng Ninh</t>
  </si>
  <si>
    <t>446 DT720, Thôn 3, Xã Gia An, Huyện Tánh Linh, Tỉnh Bình Thuận.</t>
  </si>
  <si>
    <t>Thửa đất số 776, Tờ bản đồ số 6, Đường ĐT 747A, Tổ 1, Khu phố Cây Chàm, Phường Thạnh Phước, Thành phố Tân Uyên, Tỉnh Bình Dương.</t>
  </si>
  <si>
    <t>Thửa đất số 1750, Tờ bản đồ số 17, Đường ĐT 749A, Ấp Long Thọ, Xã Long Hoà, Huyện Dầu Tiếng, Tỉnh Bình Dương.</t>
  </si>
  <si>
    <t>Thửa đất số 100, Tờ bản đồ số 29, Quốc lộ 1A, Thôn 5 xã Thủy Phù, Thị xã Hương Thủy, Thành phố Huế.</t>
  </si>
  <si>
    <t>Hương Lộ 21, Tổ 58, Ấp 5, Xã Tam An, Huyện Long Thành, Tỉnh Đồng Nai.</t>
  </si>
  <si>
    <t>Đường Quốc Lộ 80, Ấp Thuận Hòa, Xã Bình Sơn, Huyện Hòn Đất, Tỉnh Kiên Giang.</t>
  </si>
  <si>
    <t>Số 111 Đường Quốc Lộ 61, Ấp Năm Hải, Xã Long Thạnh, Huyện Giồng Riềng, Tỉnh Kiên Giang</t>
  </si>
  <si>
    <t>174 Đường ĐT766, Thôn 2B, Xã Đông Hà, Huyện Đức Linh, Tỉnh Bình Thuận</t>
  </si>
  <si>
    <t>131 Đường số 6, Khu phố 8, Phường Bình Hưng Hoà B, Quận Bình Tân, Thành Phố Hồ Chí Minh</t>
  </si>
  <si>
    <t>Thửa đất số 582, Tờ bản đồ 17, Đường Phước Minh-Lộc Ninh, Ấp Phước Lộc, Xã Phước Minh, Huyện Dương Minh Châu, Tỉnh Tây Ninh.</t>
  </si>
  <si>
    <t>251 Nguyễn Tất Thành, Tổ dân phố Hợp Thành, Thị Trấn Liên Sơn, Huyện Lắk, Tỉnh Đắk Lắk</t>
  </si>
  <si>
    <t>Đường Giá Rai – Gành Hào, Ấp Diêm Điền, Xã Điền Hải, Huyện Đông Hải, Tỉnh Bạc Liêu</t>
  </si>
  <si>
    <t>203 Đường Quốc lộ 26, Thôn Tân Khánh 1, Xã Ninh Sim, Thị Xã Ninh Hòa, Tỉnh Khánh Hòa.</t>
  </si>
  <si>
    <t>543 Quang Trung, Thị Trấn Chư Ty, Huyện Đức Cơ, Tỉnh Gia Lai.</t>
  </si>
  <si>
    <t>Khu dân cư 17, Ấp 3, Xã Phú Hòa, Huyện Định Quán, Tỉnh Đồng Nai</t>
  </si>
  <si>
    <t>Thửa đất số 261 và Thửa đất số 40, Tờ bản đồ số 02, Khu Phố Công Hà, Phường Hà Mãn, Thị xã Thuận Thành, Tỉnh Bắc Ninh</t>
  </si>
  <si>
    <t>Thửa đất số 185, Tờ bản đồ số 14, QL 1A, Tổ dân phố Dự Quần 1, Phường Xuân Lâm, Thị xã Nghi Sơn, Tỉnh Thanh Hóa.</t>
  </si>
  <si>
    <t>Thửa đất số 1480 và 1247, Tờ bản đồ số 56 bản đồ địa chính tỉ lệ 1/2000, Đường Hồ Chí Minh, Tổ dân phố Đại Đồng, Thị trấn Phong Sơn, Huyện Cẩm Thủy, Tỉnh Thanh Hóa.</t>
  </si>
  <si>
    <t>59-61 Quốc Lộ 03, Thôn Phố Nỷ, Xã Trung Giã, Huyện Sóc Sơn, Thành Phố Hà Nội.</t>
  </si>
  <si>
    <t>268 Long Phước, Khu phố Long Thuận, Phường Long Phước, Thành phố Thủ Đức, Thành Phố Hồ Chí Minh.</t>
  </si>
  <si>
    <t>Thửa đất số 140, tờ bản đồ số 20, đường Quốc lộ 24B, Thôn Minh Mỹ, Xã Tịnh Bắc, Huyện Sơn Tịnh, Tỉnh Quảng Ngãi</t>
  </si>
  <si>
    <t>Thửa đất 2082 và thửa đất 2083, Tờ bản đồ số 12, Đường Tỉnh Lộ 623B, Thôn An Hội Bắc 1, Xã Nghĩa Kỳ, Huyện Tư Nghĩa, Tỉnh Quảng Ngãi.</t>
  </si>
  <si>
    <t>Quốc Lộ 27 Thôn Kim Châu, Xã Dray Bhăng, Huyện Cư Kuin, Tỉnh Đắk Lắk.</t>
  </si>
  <si>
    <t>526 Bà Triệu, Thị Trấn Hậu Lộc, Huyện Hậu Lộc, Tỉnh Thanh Hóa</t>
  </si>
  <si>
    <t>Thửa đất số 29, tờ bản đồ 16, đường Bom Bo- Đak Nhau, thôn Thống Nhất, xã Đak Nhau, Huyện Bù Đăng, Tỉnh Bình Phước</t>
  </si>
  <si>
    <t>58 Quốc Lộ 21B, Phố Vác, Xã Dân Hoà, Huyện Thanh Oai, Thành phố Hà Nội.</t>
  </si>
  <si>
    <t>93 Trần Hưng Đạo, Thị Trấn Hai Riêng, Huyện Sông Hinh, Tỉnh Phú Yên.</t>
  </si>
  <si>
    <t>231 Châu Lang, Khu phố Lê Lai, Thị Trấn Lang Chánh, Huyện Lang Chánh, Tỉnh Thanh Hóa</t>
  </si>
  <si>
    <t>Thửa đất số 643, tờ bản đồ 14 đo vẽ năm 2001, Quốc lộ 45, thôn Bi Kiều, Xã Trung Chính, Huyện Nông Cống, Tỉnh Thanh Hóa</t>
  </si>
  <si>
    <t>Khu A lô 07 và Khu A lô 08 khu dịch vụ và dân cư phía Tây đường Tây tỉnh, đường ĐT 636B, xã Nhơn Phúc, thị xã An Nhơn, tỉnh Bình Định.</t>
  </si>
  <si>
    <t>Số 393 đường 391, Thị Trấn Tứ Kỳ, Huyện Tứ Kỳ, Tỉnh Hải Dương</t>
  </si>
  <si>
    <t>Đường Quốc Lộ 54, Tổ 8, Ấp Vĩnh Trinh, Xã Vĩnh Xuân, Huyện Trà Ôn, Tỉnh Vĩnh Long</t>
  </si>
  <si>
    <t>432A Đường Tỉnh 885, Ấp Phú Chánh, Xã Phú Hưng, Thành Phố Bến Tre, Tỉnh Bến Tre</t>
  </si>
  <si>
    <t>Thửa đất số 1295 và 348, Tờ bản đồ 19, Đường ĐT744, Ấp Chợ, Xã Thanh Tuyền, Huyện Dầu Tiếng, Tỉnh Bình Dương.</t>
  </si>
  <si>
    <t>166 đường Nguyễn Văn Cừ, Phường Long Toàn, Thành Phố Bà Rịa, Tỉnh Bà Rịa - Vũng Tàu</t>
  </si>
  <si>
    <t>Số nhà 48 đường 19/5, Khối 6, Thị Trấn Tân Kỳ, Huyện Tân Kỳ, Tỉnh Nghệ An.</t>
  </si>
  <si>
    <t>Đường Tỉnh 983, Ấp 01,, Xã Trí Phải, Huyện Thới Bình, Tỉnh Cà Mau</t>
  </si>
  <si>
    <t>Số nhà 50, Tỉnh lộ 8, tổ dân phố Quyết Thắng, Thị Trấn Ea Pốk, Huyện Cư M'gar, Tỉnh Đắk Lắk</t>
  </si>
  <si>
    <t>Đường Nguyễn Hoàng, tổ 14, ấp 2, Xã Sông Trầu, Huyện Trảng Bom, Tỉnh Đồng Nai</t>
  </si>
  <si>
    <t>508 Quang Trung, Thị Trấn Phù Mỹ, Huyện Phù Mỹ, Tỉnh Bình Định</t>
  </si>
  <si>
    <t>12 Nguyễn Trung Trực, Thị Trấn Bến Cầu, Huyện Bến Cầu, Tỉnh Tây Ninh</t>
  </si>
  <si>
    <t>126 Trần Hưng Đạo, Thị Trấn La Hai, Huyện Đồng Xuân, Tỉnh Phú Yên</t>
  </si>
  <si>
    <t>Số 58 – 60, đường 3/2, khu phố Phước Trung 2, Thị Trấn Gò Quao, Huyện Gò Quao, Tỉnh Kiên Giang</t>
  </si>
  <si>
    <t>Đường Châu Văn Biếc, Tổ 14, Khu phố Mỹ Thạnh, Phường Mỹ Xuân, Thành Phố Phú Mỹ, Tỉnh Bà Rịa - Vũng Tàu.</t>
  </si>
  <si>
    <t>Thửa đất số 1197, tờ bản đồ số 29, đường Quốc lộ 1A, xã Tịnh Phong, Huyện Sơn Tịnh, Tỉnh Quảng Ngãi</t>
  </si>
  <si>
    <t>Số 262 Lê Lợi, Tổ Dân Phố 3, Thị Trấn Đạ M'ri, Huyện Đạ Huoai, Tỉnh Lâm Đồng</t>
  </si>
  <si>
    <t>Thửa đất số 439, tờ bản đồ số 6, đường Võ Nguyễn Giáp, Phường Điện Dương, Thị Xã Điện Bàn, Tỉnh Quảng Nam</t>
  </si>
  <si>
    <t>Thửa đất 1282 và 1283 tờ bản đồ số 11, đường ĐT 609C, Xã Đại Minh, Huyện Đại Lộc, Tỉnh Quảng Nam</t>
  </si>
  <si>
    <t>Thửa đất số 832, Tờ bản đồ 7 (Phú Trạch), Thôn Quốc lộ 1A, Xã Hải Phú, Huyện Bố Trạch, Tỉnh Quảng Bình</t>
  </si>
  <si>
    <t>Quốc lộ 14, thôn 11, Xã Đắk R'la, Huyện Đắk Mil, Tỉnh Đắk Nông</t>
  </si>
  <si>
    <t>Đường Quốc Lộ 54, Ấp An Lợi B, Xã Định Yên, Huyện Lấp Vò, Tỉnh Đồng Tháp.</t>
  </si>
  <si>
    <t>Thửa đất số 140, tờ bản đồ số 36; đường tỉnh lộ 621, Xã Bình Châu, Huyện Bình Sơn, Tỉnh Quảng Ngãi</t>
  </si>
  <si>
    <t>176 Phạm Văn Đồng, Phường Tân Hòa, Thành Phố Buôn Ma Thuột, Tỉnh Đắk Lắk</t>
  </si>
  <si>
    <t>269 Trần Hưng Đạo, Thị Trấn Kon Dơng, Huyện Mang Yang, Tỉnh Gia Lai</t>
  </si>
  <si>
    <t>278 Nguyễn Tri Phương, Khu phố Bình Đường 4, Phường An Bình, Thành phố Dĩ An, Tỉnh Bình Dương</t>
  </si>
  <si>
    <t>Số 105 đường Quảng Oai, Thôn Hưng Đạo, Thị Trấn Tây Đằng, Huyện Ba Vì, Thành Phố Hà Nội</t>
  </si>
  <si>
    <t>Thửa đất số 475, tờ bản đồ số 15, Quốc lộ 37B, tổ dân phố Văn Côi, thị trấn Gôi, huyện Vụ Bản, Tỉnh Nam Định.</t>
  </si>
  <si>
    <t>220 Phạm Văn Đồng, Thị Trấn Ba Tơ, Huyện Ba Tơ, Tỉnh Quảng Ngãi</t>
  </si>
  <si>
    <t>47 Kinh Dương Vương, Phường Thuận An, Quận Thuận Hóa, Thành Phố Huế</t>
  </si>
  <si>
    <t>66 Phò Trạch, Phường Phong Thu, Thị xã Phong Điền, Thành phố Huế.</t>
  </si>
  <si>
    <t>Số 168 Nguyễn Bình, tổ 4, khu 4, phường Đức Chính, thành phố Đông Triều, tỉnh Quảng Ninh</t>
  </si>
  <si>
    <t>Số 216 đường Phạm Hùng, ấp 1, Xã Trung An, Thành Phố Mỹ Tho, Tỉnh Tiền Giang</t>
  </si>
  <si>
    <t>Đường Tỉnh 862, khu phố Dương Phú, Thị Trấn Tân Hòa, Huyện Gò Công Đông, Tỉnh Tiền Giang</t>
  </si>
  <si>
    <t>30 Quốc Lộ 20, thôn Đồng Lạc 1, Xã Đinh Lạc, Huyện Di Linh, Tỉnh Lâm Đồng</t>
  </si>
  <si>
    <t>1840/E Quốc lộ 20, tổ 1, ấp Bến Nôm 1, xã Phú Cường, huyện Định Quán, tỉnh Đồng Nai</t>
  </si>
  <si>
    <t>Số A13 Khu Thương Mại, Đường Trần Phú, Tổ 8, Phường Bắc Hồng, Thị xã Hồng Lĩnh, Tỉnh Hà Tĩnh</t>
  </si>
  <si>
    <t>Đường Quốc lộ 56, tổ 1, ấp Cam Tiên, xã Nhân Nghĩa, huyện Cẩm Mỹ, tỉnh Đồng Nai</t>
  </si>
  <si>
    <t>Thửa đất số 18, tờ bản đồ số 19, Đường Quốc lộ 45, Khu 1, Thị trấn Vĩnh Lộc, Huyện Vĩnh Lộc, Tỉnh Thanh Hóa</t>
  </si>
  <si>
    <t>Số 137 đường Phù Đổng Thiên Vương, Ấp Vĩnh Tiến, Thị trấn Vĩnh Thạnh, Huyện Vĩnh Thạnh, Thành phố Cần Thơ</t>
  </si>
  <si>
    <t>Đường ĐT877B, ấp Bãi Bùn, xã Phú Thạnh, huyện Tân Phú Đông, tỉnh Tiền Giang</t>
  </si>
  <si>
    <t>Thửa đất số 66, Tờ bản đồ số 48, Quốc Lộ 48, Xóm Dinh Phượng, Xã Nghĩa Xuân, Huyện Quỳ Hợp, Tỉnh Nghệ An</t>
  </si>
  <si>
    <t>Số 287 An Dương Vương, Phường Quảng Tâm, Thành phố Thanh Hóa, Tỉnh Thanh Hóa</t>
  </si>
  <si>
    <t>số 61, Thôn Tân Hợp, Xã Ea Tóh, Huyện Krông Năng, tỉnh Đắk Lắk</t>
  </si>
  <si>
    <t>1142 Hùng Vương, xã Duy Sơn, huyện Duy Xuyên, tỉnh Quảng Nam</t>
  </si>
  <si>
    <t>thửa đất số 716, tờ bản đồ 15, Khối 03, thị trấn Quỳ Hợp, huyện Quỳ Hợp, tỉnh Nghệ An</t>
  </si>
  <si>
    <t>2038 Lê Văn Lương, Ấp 12 (Ấp 4 cũ), Xã Nhơn Đức, Huyện Nhà Bè, Thành phố Hồ Chí Minh</t>
  </si>
  <si>
    <t>Thửa đất số 30, tờ bản đồ số 04, Quốc lộ 45, thị trấn Thiệu Hóa, huyện Thiệu Hóa, tỉnh Thanh Hóa</t>
  </si>
  <si>
    <t>Số 430 Tỉnh lộ 07, Ấp Trung Hoà, Xã Trung Lập Hạ, Huyện Củ Chi, Thành phố Hồ Chí Minh</t>
  </si>
  <si>
    <t>251 Hùng Vương, khối phố An Tây, thị trấn Tân Bình, huyện Hiệp Đức, tỉnh Quảng Nam</t>
  </si>
  <si>
    <t>Số 38 Cổ Loa, Xã Đông Anh, Thành Phố Hà Nội</t>
  </si>
  <si>
    <t>Số 333 phố Bình Minh, thị trấn Đồi Ngô, huyện Lục Ngạn, tỉnh Bắc Giang</t>
  </si>
  <si>
    <t>Thửa đất số 163, tờ bản đồ số 37, thôn Đại Thượng, xã Đại Đồng, huyện Tiên Du, tỉnh Bắc Ninh</t>
  </si>
  <si>
    <t>82/1 Quốc Lộ 57, Ấp Thạnh B, Xã Đại Điền, Tỉnh Vĩnh Long</t>
  </si>
  <si>
    <t>Lưu 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</si>
</sst>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 #,##0_-;_-* &quot;-&quot;_-;_-@_-"/>
    <numFmt numFmtId="165" formatCode="_-* #,##0.00_-;\-* #,##0.00_-;_-* &quot;-&quot;??_-;_-@_-"/>
    <numFmt numFmtId="166" formatCode="_(* #,##0_);_(* \(#,##0\);_(* &quot;-&quot;??_);_(@_)"/>
    <numFmt numFmtId="167" formatCode="_ * #,##0_ ;_ * \-#,##0_ ;_ * &quot;-&quot;??_ ;_ @_ "/>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6">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0" fontId="7" fillId="0" borderId="1" xfId="0" applyFont="1" applyBorder="1" applyAlignment="1">
      <alignment wrapText="1"/>
    </xf>
    <xf numFmtId="0" fontId="11" fillId="0" borderId="1" xfId="0" applyFont="1" applyBorder="1" applyAlignment="1">
      <alignment wrapText="1"/>
    </xf>
    <xf numFmtId="0" fontId="7" fillId="0" borderId="1" xfId="0" applyFont="1" applyBorder="1"/>
    <xf numFmtId="167" fontId="7" fillId="0" borderId="1" xfId="0" applyNumberFormat="1" applyFont="1" applyBorder="1" applyAlignment="1">
      <alignment wrapText="1"/>
    </xf>
    <xf numFmtId="3" fontId="7" fillId="0" borderId="1" xfId="0" applyNumberFormat="1" applyFont="1" applyBorder="1"/>
    <xf numFmtId="14" fontId="7" fillId="0" borderId="1" xfId="0" applyNumberFormat="1" applyFont="1" applyBorder="1" applyAlignment="1">
      <alignment wrapText="1"/>
    </xf>
    <xf numFmtId="9" fontId="7" fillId="0" borderId="1" xfId="6" applyFont="1" applyBorder="1" applyAlignment="1">
      <alignment horizontal="center"/>
    </xf>
    <xf numFmtId="167" fontId="7" fillId="0" borderId="2" xfId="0" applyNumberFormat="1" applyFont="1" applyBorder="1" applyAlignment="1">
      <alignment horizontal="left" vertical="center" wrapText="1"/>
    </xf>
    <xf numFmtId="167" fontId="7" fillId="0" borderId="3" xfId="0" applyNumberFormat="1" applyFont="1" applyBorder="1" applyAlignment="1">
      <alignment horizontal="left" vertical="center" wrapText="1"/>
    </xf>
    <xf numFmtId="167" fontId="7" fillId="0" borderId="4" xfId="0" applyNumberFormat="1" applyFont="1" applyBorder="1" applyAlignment="1">
      <alignment horizontal="left" vertical="center" wrapText="1"/>
    </xf>
    <xf numFmtId="14" fontId="7" fillId="0" borderId="2" xfId="0" applyNumberFormat="1" applyFont="1" applyBorder="1" applyAlignment="1">
      <alignment horizontal="left" vertical="center" wrapText="1"/>
    </xf>
    <xf numFmtId="14" fontId="7" fillId="0" borderId="3" xfId="0" applyNumberFormat="1" applyFont="1" applyBorder="1" applyAlignment="1">
      <alignment horizontal="left" vertical="center" wrapText="1"/>
    </xf>
    <xf numFmtId="14" fontId="7" fillId="0" borderId="4" xfId="0" applyNumberFormat="1" applyFont="1" applyBorder="1" applyAlignment="1">
      <alignment horizontal="left" vertical="center"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1"/>
  <sheetViews>
    <sheetView tabSelected="1" topLeftCell="A19" zoomScale="80" zoomScaleNormal="80" workbookViewId="0">
      <selection activeCell="O25" sqref="O25"/>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50.85546875" style="1" customWidth="1"/>
    <col min="7" max="7" width="11.42578125" style="1"/>
    <col min="8" max="8" width="27.5703125" style="1" customWidth="1"/>
    <col min="9" max="16384" width="11.42578125" style="1"/>
  </cols>
  <sheetData>
    <row r="1" spans="1:8" ht="19.5" customHeight="1" x14ac:dyDescent="0.25">
      <c r="A1" s="22" t="s">
        <v>9</v>
      </c>
      <c r="B1" s="22"/>
      <c r="C1" s="22"/>
      <c r="D1" s="22"/>
      <c r="E1" s="22"/>
      <c r="F1" s="22"/>
      <c r="G1" s="4"/>
      <c r="H1" s="11"/>
    </row>
    <row r="2" spans="1:8" ht="19.5" customHeight="1" x14ac:dyDescent="0.25">
      <c r="A2" s="22" t="s">
        <v>10</v>
      </c>
      <c r="B2" s="22"/>
      <c r="C2" s="22"/>
      <c r="D2" s="22"/>
      <c r="E2" s="22"/>
      <c r="F2" s="22"/>
      <c r="G2" s="4"/>
      <c r="H2" s="11"/>
    </row>
    <row r="3" spans="1:8" ht="63" customHeight="1" x14ac:dyDescent="0.25">
      <c r="A3" s="23" t="s">
        <v>0</v>
      </c>
      <c r="B3" s="23" t="s">
        <v>1</v>
      </c>
      <c r="C3" s="24" t="s">
        <v>7</v>
      </c>
      <c r="D3" s="5" t="s">
        <v>2</v>
      </c>
      <c r="E3" s="5" t="s">
        <v>3</v>
      </c>
      <c r="F3" s="25" t="s">
        <v>8</v>
      </c>
      <c r="G3" s="6" t="s">
        <v>4</v>
      </c>
      <c r="H3" s="11" t="s">
        <v>236</v>
      </c>
    </row>
    <row r="4" spans="1:8" ht="35.450000000000003" customHeight="1" x14ac:dyDescent="0.25">
      <c r="A4" s="23"/>
      <c r="B4" s="23"/>
      <c r="C4" s="24"/>
      <c r="D4" s="7" t="s">
        <v>5</v>
      </c>
      <c r="E4" s="8" t="s">
        <v>6</v>
      </c>
      <c r="F4" s="25"/>
      <c r="G4" s="4"/>
      <c r="H4" s="11"/>
    </row>
    <row r="5" spans="1:8" ht="63" customHeight="1" x14ac:dyDescent="0.25">
      <c r="A5" s="11"/>
      <c r="B5" s="12" t="s">
        <v>16</v>
      </c>
      <c r="C5" s="13">
        <v>295000</v>
      </c>
      <c r="D5" s="13">
        <v>118000</v>
      </c>
      <c r="E5" s="13">
        <v>177000</v>
      </c>
      <c r="F5" s="19" t="s">
        <v>11</v>
      </c>
      <c r="G5" s="15">
        <f>D5/C5</f>
        <v>0.4</v>
      </c>
      <c r="H5" s="11" t="s">
        <v>35</v>
      </c>
    </row>
    <row r="6" spans="1:8" ht="31.5" x14ac:dyDescent="0.25">
      <c r="A6" s="11"/>
      <c r="B6" s="12" t="s">
        <v>17</v>
      </c>
      <c r="C6" s="13">
        <v>295000</v>
      </c>
      <c r="D6" s="13">
        <v>118000</v>
      </c>
      <c r="E6" s="13">
        <v>177000</v>
      </c>
      <c r="F6" s="20"/>
      <c r="G6" s="15">
        <f t="shared" ref="G6:G28" si="0">D6/C6</f>
        <v>0.4</v>
      </c>
      <c r="H6" s="11" t="s">
        <v>35</v>
      </c>
    </row>
    <row r="7" spans="1:8" ht="31.5" x14ac:dyDescent="0.25">
      <c r="A7" s="11"/>
      <c r="B7" s="12" t="s">
        <v>18</v>
      </c>
      <c r="C7" s="13">
        <v>315000</v>
      </c>
      <c r="D7" s="13">
        <v>126000</v>
      </c>
      <c r="E7" s="13">
        <v>189000</v>
      </c>
      <c r="F7" s="20"/>
      <c r="G7" s="15">
        <f t="shared" si="0"/>
        <v>0.4</v>
      </c>
      <c r="H7" s="11" t="s">
        <v>35</v>
      </c>
    </row>
    <row r="8" spans="1:8" ht="31.5" x14ac:dyDescent="0.25">
      <c r="A8" s="11"/>
      <c r="B8" s="12" t="s">
        <v>19</v>
      </c>
      <c r="C8" s="13">
        <v>295000</v>
      </c>
      <c r="D8" s="13">
        <v>118000</v>
      </c>
      <c r="E8" s="13">
        <v>177000</v>
      </c>
      <c r="F8" s="20"/>
      <c r="G8" s="15">
        <f t="shared" si="0"/>
        <v>0.4</v>
      </c>
      <c r="H8" s="11" t="s">
        <v>35</v>
      </c>
    </row>
    <row r="9" spans="1:8" x14ac:dyDescent="0.25">
      <c r="A9" s="11"/>
      <c r="B9" s="12" t="s">
        <v>20</v>
      </c>
      <c r="C9" s="13">
        <v>295000</v>
      </c>
      <c r="D9" s="13">
        <v>118000</v>
      </c>
      <c r="E9" s="13">
        <v>177000</v>
      </c>
      <c r="F9" s="20"/>
      <c r="G9" s="15">
        <f t="shared" si="0"/>
        <v>0.4</v>
      </c>
      <c r="H9" s="11" t="s">
        <v>35</v>
      </c>
    </row>
    <row r="10" spans="1:8" x14ac:dyDescent="0.25">
      <c r="A10" s="11"/>
      <c r="B10" s="12" t="s">
        <v>21</v>
      </c>
      <c r="C10" s="13">
        <v>295000</v>
      </c>
      <c r="D10" s="13">
        <v>118000</v>
      </c>
      <c r="E10" s="13">
        <v>177000</v>
      </c>
      <c r="F10" s="20"/>
      <c r="G10" s="15">
        <f t="shared" si="0"/>
        <v>0.4</v>
      </c>
      <c r="H10" s="11" t="s">
        <v>35</v>
      </c>
    </row>
    <row r="11" spans="1:8" x14ac:dyDescent="0.25">
      <c r="A11" s="11"/>
      <c r="B11" s="12" t="s">
        <v>22</v>
      </c>
      <c r="C11" s="13">
        <v>295000</v>
      </c>
      <c r="D11" s="13">
        <v>118000</v>
      </c>
      <c r="E11" s="13">
        <v>177000</v>
      </c>
      <c r="F11" s="20"/>
      <c r="G11" s="15">
        <f t="shared" si="0"/>
        <v>0.4</v>
      </c>
      <c r="H11" s="11" t="s">
        <v>35</v>
      </c>
    </row>
    <row r="12" spans="1:8" x14ac:dyDescent="0.25">
      <c r="A12" s="11"/>
      <c r="B12" s="12" t="s">
        <v>23</v>
      </c>
      <c r="C12" s="13">
        <v>295000</v>
      </c>
      <c r="D12" s="13">
        <v>118000</v>
      </c>
      <c r="E12" s="13">
        <v>177000</v>
      </c>
      <c r="F12" s="20"/>
      <c r="G12" s="15">
        <f t="shared" si="0"/>
        <v>0.4</v>
      </c>
      <c r="H12" s="11" t="s">
        <v>35</v>
      </c>
    </row>
    <row r="13" spans="1:8" x14ac:dyDescent="0.25">
      <c r="A13" s="11"/>
      <c r="B13" s="12" t="s">
        <v>24</v>
      </c>
      <c r="C13" s="13">
        <v>295000</v>
      </c>
      <c r="D13" s="13">
        <v>118000</v>
      </c>
      <c r="E13" s="13">
        <v>177000</v>
      </c>
      <c r="F13" s="21"/>
      <c r="G13" s="15">
        <f t="shared" si="0"/>
        <v>0.4</v>
      </c>
      <c r="H13" s="11" t="s">
        <v>35</v>
      </c>
    </row>
    <row r="14" spans="1:8" ht="31.5" customHeight="1" x14ac:dyDescent="0.25">
      <c r="A14" s="11"/>
      <c r="B14" s="12" t="s">
        <v>25</v>
      </c>
      <c r="C14" s="13">
        <v>175000</v>
      </c>
      <c r="D14" s="13">
        <v>87500</v>
      </c>
      <c r="E14" s="13">
        <v>87500</v>
      </c>
      <c r="F14" s="19" t="s">
        <v>12</v>
      </c>
      <c r="G14" s="15">
        <f t="shared" si="0"/>
        <v>0.5</v>
      </c>
      <c r="H14" s="11" t="s">
        <v>35</v>
      </c>
    </row>
    <row r="15" spans="1:8" ht="31.5" x14ac:dyDescent="0.25">
      <c r="A15" s="11"/>
      <c r="B15" s="12" t="s">
        <v>26</v>
      </c>
      <c r="C15" s="13">
        <v>175000</v>
      </c>
      <c r="D15" s="13">
        <v>87500</v>
      </c>
      <c r="E15" s="13">
        <v>87500</v>
      </c>
      <c r="F15" s="20"/>
      <c r="G15" s="15">
        <f t="shared" si="0"/>
        <v>0.5</v>
      </c>
      <c r="H15" s="11" t="s">
        <v>35</v>
      </c>
    </row>
    <row r="16" spans="1:8" ht="31.5" x14ac:dyDescent="0.25">
      <c r="A16" s="11"/>
      <c r="B16" s="12" t="s">
        <v>27</v>
      </c>
      <c r="C16" s="13">
        <v>175000</v>
      </c>
      <c r="D16" s="13">
        <v>87500</v>
      </c>
      <c r="E16" s="13">
        <v>87500</v>
      </c>
      <c r="F16" s="21"/>
      <c r="G16" s="15">
        <f t="shared" si="0"/>
        <v>0.5</v>
      </c>
      <c r="H16" s="11" t="s">
        <v>35</v>
      </c>
    </row>
    <row r="17" spans="1:8" ht="47.25" customHeight="1" x14ac:dyDescent="0.25">
      <c r="A17" s="11"/>
      <c r="B17" s="12" t="s">
        <v>28</v>
      </c>
      <c r="C17" s="13">
        <v>295000</v>
      </c>
      <c r="D17" s="13">
        <v>103250</v>
      </c>
      <c r="E17" s="13">
        <v>191750</v>
      </c>
      <c r="F17" s="19" t="s">
        <v>13</v>
      </c>
      <c r="G17" s="15">
        <f t="shared" si="0"/>
        <v>0.35</v>
      </c>
      <c r="H17" s="11" t="s">
        <v>35</v>
      </c>
    </row>
    <row r="18" spans="1:8" ht="31.5" x14ac:dyDescent="0.25">
      <c r="A18" s="11"/>
      <c r="B18" s="12" t="s">
        <v>29</v>
      </c>
      <c r="C18" s="13">
        <v>295000</v>
      </c>
      <c r="D18" s="13">
        <v>103250</v>
      </c>
      <c r="E18" s="13">
        <v>191750</v>
      </c>
      <c r="F18" s="20"/>
      <c r="G18" s="15">
        <f t="shared" si="0"/>
        <v>0.35</v>
      </c>
      <c r="H18" s="11" t="s">
        <v>35</v>
      </c>
    </row>
    <row r="19" spans="1:8" ht="31.5" x14ac:dyDescent="0.25">
      <c r="A19" s="11"/>
      <c r="B19" s="12" t="s">
        <v>30</v>
      </c>
      <c r="C19" s="13">
        <v>295000</v>
      </c>
      <c r="D19" s="13">
        <v>103250</v>
      </c>
      <c r="E19" s="13">
        <v>191750</v>
      </c>
      <c r="F19" s="20"/>
      <c r="G19" s="15">
        <f t="shared" si="0"/>
        <v>0.35</v>
      </c>
      <c r="H19" s="11" t="s">
        <v>35</v>
      </c>
    </row>
    <row r="20" spans="1:8" ht="31.5" x14ac:dyDescent="0.25">
      <c r="A20" s="11"/>
      <c r="B20" s="12" t="s">
        <v>31</v>
      </c>
      <c r="C20" s="13">
        <v>295000</v>
      </c>
      <c r="D20" s="13">
        <v>103250</v>
      </c>
      <c r="E20" s="13">
        <v>191750</v>
      </c>
      <c r="F20" s="20"/>
      <c r="G20" s="15">
        <f t="shared" si="0"/>
        <v>0.35</v>
      </c>
      <c r="H20" s="11" t="s">
        <v>35</v>
      </c>
    </row>
    <row r="21" spans="1:8" ht="31.5" x14ac:dyDescent="0.25">
      <c r="A21" s="11"/>
      <c r="B21" s="12" t="s">
        <v>32</v>
      </c>
      <c r="C21" s="13">
        <v>295000</v>
      </c>
      <c r="D21" s="13">
        <v>103250</v>
      </c>
      <c r="E21" s="13">
        <v>191750</v>
      </c>
      <c r="F21" s="21"/>
      <c r="G21" s="15">
        <f t="shared" si="0"/>
        <v>0.35</v>
      </c>
      <c r="H21" s="11" t="s">
        <v>35</v>
      </c>
    </row>
    <row r="22" spans="1:8" ht="31.5" x14ac:dyDescent="0.25">
      <c r="A22" s="11"/>
      <c r="B22" s="12" t="s">
        <v>33</v>
      </c>
      <c r="C22" s="13">
        <v>395000</v>
      </c>
      <c r="D22" s="13">
        <v>138250</v>
      </c>
      <c r="E22" s="13">
        <v>256750</v>
      </c>
      <c r="F22" s="14" t="s">
        <v>14</v>
      </c>
      <c r="G22" s="15">
        <f t="shared" si="0"/>
        <v>0.35</v>
      </c>
      <c r="H22" s="11" t="s">
        <v>35</v>
      </c>
    </row>
    <row r="23" spans="1:8" ht="47.25" customHeight="1" x14ac:dyDescent="0.25">
      <c r="A23" s="11"/>
      <c r="B23" s="16" t="s">
        <v>34</v>
      </c>
      <c r="C23" s="13">
        <v>59000</v>
      </c>
      <c r="D23" s="13">
        <v>10000</v>
      </c>
      <c r="E23" s="13">
        <v>49000</v>
      </c>
      <c r="F23" s="19" t="s">
        <v>15</v>
      </c>
      <c r="G23" s="15">
        <f t="shared" si="0"/>
        <v>0.16949152542372881</v>
      </c>
      <c r="H23" s="11" t="s">
        <v>35</v>
      </c>
    </row>
    <row r="24" spans="1:8" x14ac:dyDescent="0.25">
      <c r="A24" s="11"/>
      <c r="B24" s="17"/>
      <c r="C24" s="13">
        <v>59000</v>
      </c>
      <c r="D24" s="13">
        <v>10000</v>
      </c>
      <c r="E24" s="13">
        <v>49000</v>
      </c>
      <c r="F24" s="20"/>
      <c r="G24" s="15">
        <f t="shared" si="0"/>
        <v>0.16949152542372881</v>
      </c>
      <c r="H24" s="11" t="s">
        <v>35</v>
      </c>
    </row>
    <row r="25" spans="1:8" x14ac:dyDescent="0.25">
      <c r="A25" s="11"/>
      <c r="B25" s="17"/>
      <c r="C25" s="13">
        <v>59000</v>
      </c>
      <c r="D25" s="13">
        <v>10000</v>
      </c>
      <c r="E25" s="13">
        <v>49000</v>
      </c>
      <c r="F25" s="20"/>
      <c r="G25" s="15">
        <f t="shared" si="0"/>
        <v>0.16949152542372881</v>
      </c>
      <c r="H25" s="11" t="s">
        <v>35</v>
      </c>
    </row>
    <row r="26" spans="1:8" x14ac:dyDescent="0.25">
      <c r="A26" s="11"/>
      <c r="B26" s="17"/>
      <c r="C26" s="13">
        <v>59000</v>
      </c>
      <c r="D26" s="13">
        <v>10000</v>
      </c>
      <c r="E26" s="13">
        <v>49000</v>
      </c>
      <c r="F26" s="20"/>
      <c r="G26" s="15">
        <f t="shared" si="0"/>
        <v>0.16949152542372881</v>
      </c>
      <c r="H26" s="11" t="s">
        <v>35</v>
      </c>
    </row>
    <row r="27" spans="1:8" x14ac:dyDescent="0.25">
      <c r="A27" s="11"/>
      <c r="B27" s="17"/>
      <c r="C27" s="13">
        <v>59000</v>
      </c>
      <c r="D27" s="13">
        <v>10000</v>
      </c>
      <c r="E27" s="13">
        <v>49000</v>
      </c>
      <c r="F27" s="20"/>
      <c r="G27" s="15">
        <f t="shared" si="0"/>
        <v>0.16949152542372881</v>
      </c>
      <c r="H27" s="11" t="s">
        <v>35</v>
      </c>
    </row>
    <row r="28" spans="1:8" x14ac:dyDescent="0.25">
      <c r="A28" s="11"/>
      <c r="B28" s="18"/>
      <c r="C28" s="13">
        <v>59000</v>
      </c>
      <c r="D28" s="13">
        <v>10000</v>
      </c>
      <c r="E28" s="13">
        <v>49000</v>
      </c>
      <c r="F28" s="21"/>
      <c r="G28" s="15">
        <f t="shared" si="0"/>
        <v>0.16949152542372881</v>
      </c>
      <c r="H28" s="11" t="s">
        <v>35</v>
      </c>
    </row>
    <row r="29" spans="1:8" x14ac:dyDescent="0.25">
      <c r="C29" s="1"/>
      <c r="D29" s="1"/>
      <c r="E29" s="1"/>
    </row>
    <row r="30" spans="1:8" x14ac:dyDescent="0.25">
      <c r="C30" s="1"/>
      <c r="D30" s="1"/>
      <c r="E30" s="1"/>
    </row>
    <row r="31" spans="1:8" x14ac:dyDescent="0.25">
      <c r="C31" s="1"/>
      <c r="D31" s="1"/>
      <c r="E31" s="1"/>
    </row>
    <row r="32" spans="1:8" x14ac:dyDescent="0.25">
      <c r="C32" s="1"/>
      <c r="D32" s="1"/>
      <c r="E32" s="1"/>
    </row>
    <row r="33" spans="2:5" x14ac:dyDescent="0.25">
      <c r="C33" s="1"/>
      <c r="D33" s="1"/>
      <c r="E33" s="1"/>
    </row>
    <row r="34" spans="2:5" x14ac:dyDescent="0.25">
      <c r="C34" s="1"/>
      <c r="D34" s="1"/>
      <c r="E34" s="1"/>
    </row>
    <row r="35" spans="2:5" ht="31.5" x14ac:dyDescent="0.25">
      <c r="B35" s="10" t="s">
        <v>36</v>
      </c>
      <c r="C35" s="1"/>
      <c r="D35" s="1"/>
      <c r="E35" s="1"/>
    </row>
    <row r="36" spans="2:5" ht="31.5" x14ac:dyDescent="0.25">
      <c r="B36" s="9" t="s">
        <v>37</v>
      </c>
      <c r="C36" s="1"/>
      <c r="D36" s="1"/>
      <c r="E36" s="1"/>
    </row>
    <row r="37" spans="2:5" ht="31.5" x14ac:dyDescent="0.25">
      <c r="B37" s="9" t="s">
        <v>38</v>
      </c>
      <c r="C37" s="1"/>
      <c r="D37" s="1"/>
      <c r="E37" s="1"/>
    </row>
    <row r="38" spans="2:5" ht="31.5" x14ac:dyDescent="0.25">
      <c r="B38" s="9" t="s">
        <v>39</v>
      </c>
      <c r="C38" s="1"/>
      <c r="D38" s="1"/>
      <c r="E38" s="1"/>
    </row>
    <row r="39" spans="2:5" ht="31.5" x14ac:dyDescent="0.25">
      <c r="B39" s="9" t="s">
        <v>40</v>
      </c>
      <c r="C39" s="1"/>
      <c r="D39" s="1"/>
      <c r="E39" s="1"/>
    </row>
    <row r="40" spans="2:5" ht="31.5" x14ac:dyDescent="0.25">
      <c r="B40" s="9" t="s">
        <v>41</v>
      </c>
      <c r="C40" s="1"/>
      <c r="D40" s="1"/>
      <c r="E40" s="1"/>
    </row>
    <row r="41" spans="2:5" ht="45.75" customHeight="1" x14ac:dyDescent="0.25">
      <c r="B41" s="9" t="s">
        <v>42</v>
      </c>
      <c r="C41" s="1"/>
      <c r="D41" s="1"/>
      <c r="E41" s="1"/>
    </row>
    <row r="42" spans="2:5" ht="31.5" x14ac:dyDescent="0.25">
      <c r="B42" s="9" t="s">
        <v>43</v>
      </c>
      <c r="C42" s="1"/>
      <c r="D42" s="1"/>
      <c r="E42" s="1"/>
    </row>
    <row r="43" spans="2:5" ht="31.5" x14ac:dyDescent="0.25">
      <c r="B43" s="9" t="s">
        <v>44</v>
      </c>
      <c r="C43" s="1"/>
      <c r="D43" s="1"/>
      <c r="E43" s="1"/>
    </row>
    <row r="44" spans="2:5" ht="31.5" x14ac:dyDescent="0.25">
      <c r="B44" s="9" t="s">
        <v>45</v>
      </c>
      <c r="C44" s="1"/>
      <c r="D44" s="1"/>
      <c r="E44" s="1"/>
    </row>
    <row r="45" spans="2:5" ht="31.5" x14ac:dyDescent="0.25">
      <c r="B45" s="9" t="s">
        <v>46</v>
      </c>
      <c r="C45" s="1"/>
      <c r="D45" s="1"/>
      <c r="E45" s="1"/>
    </row>
    <row r="46" spans="2:5" ht="31.5" x14ac:dyDescent="0.25">
      <c r="B46" s="9" t="s">
        <v>47</v>
      </c>
      <c r="C46" s="1"/>
      <c r="D46" s="1"/>
      <c r="E46" s="1"/>
    </row>
    <row r="47" spans="2:5" ht="31.5" x14ac:dyDescent="0.25">
      <c r="B47" s="9" t="s">
        <v>48</v>
      </c>
      <c r="C47" s="1"/>
      <c r="D47" s="1"/>
      <c r="E47" s="1"/>
    </row>
    <row r="48" spans="2:5" ht="31.5" x14ac:dyDescent="0.25">
      <c r="B48" s="9" t="s">
        <v>49</v>
      </c>
      <c r="C48" s="1"/>
      <c r="D48" s="1"/>
      <c r="E48" s="1"/>
    </row>
    <row r="49" spans="2:5" ht="31.5" x14ac:dyDescent="0.25">
      <c r="B49" s="9" t="s">
        <v>50</v>
      </c>
      <c r="C49" s="1"/>
      <c r="D49" s="1"/>
      <c r="E49" s="1"/>
    </row>
    <row r="50" spans="2:5" ht="31.5" x14ac:dyDescent="0.25">
      <c r="B50" s="9" t="s">
        <v>51</v>
      </c>
      <c r="C50" s="1"/>
      <c r="D50" s="1"/>
      <c r="E50" s="1"/>
    </row>
    <row r="51" spans="2:5" ht="31.5" x14ac:dyDescent="0.25">
      <c r="B51" s="9" t="s">
        <v>52</v>
      </c>
      <c r="C51" s="1"/>
      <c r="D51" s="1"/>
      <c r="E51" s="1"/>
    </row>
    <row r="52" spans="2:5" ht="31.5" x14ac:dyDescent="0.25">
      <c r="B52" s="9" t="s">
        <v>53</v>
      </c>
      <c r="C52" s="1"/>
      <c r="D52" s="1"/>
      <c r="E52" s="1"/>
    </row>
    <row r="53" spans="2:5" ht="31.5" x14ac:dyDescent="0.25">
      <c r="B53" s="9" t="s">
        <v>54</v>
      </c>
      <c r="C53" s="1"/>
      <c r="D53" s="1"/>
      <c r="E53" s="1"/>
    </row>
    <row r="54" spans="2:5" ht="31.5" x14ac:dyDescent="0.25">
      <c r="B54" s="9" t="s">
        <v>55</v>
      </c>
      <c r="C54" s="1"/>
      <c r="D54" s="1"/>
      <c r="E54" s="1"/>
    </row>
    <row r="55" spans="2:5" ht="31.5" x14ac:dyDescent="0.25">
      <c r="B55" s="9" t="s">
        <v>56</v>
      </c>
      <c r="C55" s="1"/>
      <c r="D55" s="1"/>
      <c r="E55" s="1"/>
    </row>
    <row r="56" spans="2:5" ht="31.5" x14ac:dyDescent="0.25">
      <c r="B56" s="9" t="s">
        <v>57</v>
      </c>
      <c r="C56" s="1"/>
      <c r="D56" s="1"/>
      <c r="E56" s="1"/>
    </row>
    <row r="57" spans="2:5" ht="31.5" x14ac:dyDescent="0.25">
      <c r="B57" s="9" t="s">
        <v>58</v>
      </c>
      <c r="C57" s="1"/>
      <c r="D57" s="1"/>
      <c r="E57" s="1"/>
    </row>
    <row r="58" spans="2:5" ht="31.5" x14ac:dyDescent="0.25">
      <c r="B58" s="9" t="s">
        <v>59</v>
      </c>
      <c r="C58" s="1"/>
      <c r="D58" s="1"/>
      <c r="E58" s="1"/>
    </row>
    <row r="59" spans="2:5" ht="31.5" x14ac:dyDescent="0.25">
      <c r="B59" s="9" t="s">
        <v>60</v>
      </c>
      <c r="C59" s="1"/>
      <c r="D59" s="1"/>
      <c r="E59" s="1"/>
    </row>
    <row r="60" spans="2:5" ht="31.5" x14ac:dyDescent="0.25">
      <c r="B60" s="9" t="s">
        <v>61</v>
      </c>
      <c r="C60" s="1"/>
      <c r="D60" s="1"/>
      <c r="E60" s="1"/>
    </row>
    <row r="61" spans="2:5" ht="31.5" x14ac:dyDescent="0.25">
      <c r="B61" s="9" t="s">
        <v>62</v>
      </c>
      <c r="C61" s="1"/>
      <c r="D61" s="1"/>
      <c r="E61" s="1"/>
    </row>
    <row r="62" spans="2:5" ht="31.5" x14ac:dyDescent="0.25">
      <c r="B62" s="9" t="s">
        <v>63</v>
      </c>
      <c r="C62" s="1"/>
      <c r="D62" s="1"/>
      <c r="E62" s="1"/>
    </row>
    <row r="63" spans="2:5" ht="31.5" x14ac:dyDescent="0.25">
      <c r="B63" s="9" t="s">
        <v>64</v>
      </c>
      <c r="C63" s="1"/>
      <c r="D63" s="1"/>
      <c r="E63" s="1"/>
    </row>
    <row r="64" spans="2:5" ht="31.5" x14ac:dyDescent="0.25">
      <c r="B64" s="9" t="s">
        <v>65</v>
      </c>
      <c r="C64" s="1"/>
      <c r="D64" s="1"/>
      <c r="E64" s="1"/>
    </row>
    <row r="65" spans="2:5" ht="31.5" x14ac:dyDescent="0.25">
      <c r="B65" s="9" t="s">
        <v>66</v>
      </c>
      <c r="C65" s="1"/>
      <c r="D65" s="1"/>
      <c r="E65" s="1"/>
    </row>
    <row r="66" spans="2:5" ht="31.5" x14ac:dyDescent="0.25">
      <c r="B66" s="9" t="s">
        <v>67</v>
      </c>
      <c r="C66" s="1"/>
      <c r="D66" s="1"/>
      <c r="E66" s="1"/>
    </row>
    <row r="67" spans="2:5" ht="31.5" x14ac:dyDescent="0.25">
      <c r="B67" s="9" t="s">
        <v>68</v>
      </c>
      <c r="C67" s="1"/>
      <c r="D67" s="1"/>
      <c r="E67" s="1"/>
    </row>
    <row r="68" spans="2:5" ht="31.5" x14ac:dyDescent="0.25">
      <c r="B68" s="9" t="s">
        <v>69</v>
      </c>
      <c r="C68" s="1"/>
      <c r="D68" s="1"/>
      <c r="E68" s="1"/>
    </row>
    <row r="69" spans="2:5" ht="31.5" x14ac:dyDescent="0.25">
      <c r="B69" s="9" t="s">
        <v>70</v>
      </c>
      <c r="C69" s="1"/>
      <c r="D69" s="1"/>
      <c r="E69" s="1"/>
    </row>
    <row r="70" spans="2:5" ht="31.5" x14ac:dyDescent="0.25">
      <c r="B70" s="9" t="s">
        <v>71</v>
      </c>
      <c r="C70" s="1"/>
      <c r="D70" s="1"/>
      <c r="E70" s="1"/>
    </row>
    <row r="71" spans="2:5" ht="31.5" x14ac:dyDescent="0.25">
      <c r="B71" s="9" t="s">
        <v>72</v>
      </c>
      <c r="C71" s="1"/>
      <c r="D71" s="1"/>
      <c r="E71" s="1"/>
    </row>
    <row r="72" spans="2:5" ht="31.5" x14ac:dyDescent="0.25">
      <c r="B72" s="9" t="s">
        <v>73</v>
      </c>
      <c r="C72" s="1"/>
      <c r="D72" s="1"/>
      <c r="E72" s="1"/>
    </row>
    <row r="73" spans="2:5" ht="31.5" x14ac:dyDescent="0.25">
      <c r="B73" s="9" t="s">
        <v>74</v>
      </c>
      <c r="C73" s="1"/>
      <c r="D73" s="1"/>
      <c r="E73" s="1"/>
    </row>
    <row r="74" spans="2:5" ht="31.5" x14ac:dyDescent="0.25">
      <c r="B74" s="9" t="s">
        <v>75</v>
      </c>
      <c r="C74" s="1"/>
      <c r="D74" s="1"/>
      <c r="E74" s="1"/>
    </row>
    <row r="75" spans="2:5" ht="31.5" x14ac:dyDescent="0.25">
      <c r="B75" s="9" t="s">
        <v>76</v>
      </c>
      <c r="C75" s="1"/>
      <c r="D75" s="1"/>
      <c r="E75" s="1"/>
    </row>
    <row r="76" spans="2:5" ht="31.5" x14ac:dyDescent="0.25">
      <c r="B76" s="9" t="s">
        <v>77</v>
      </c>
      <c r="C76" s="1"/>
      <c r="D76" s="1"/>
      <c r="E76" s="1"/>
    </row>
    <row r="77" spans="2:5" ht="31.5" x14ac:dyDescent="0.25">
      <c r="B77" s="9" t="s">
        <v>78</v>
      </c>
      <c r="C77" s="1"/>
      <c r="D77" s="1"/>
      <c r="E77" s="1"/>
    </row>
    <row r="78" spans="2:5" ht="31.5" x14ac:dyDescent="0.25">
      <c r="B78" s="9" t="s">
        <v>79</v>
      </c>
      <c r="C78" s="1"/>
      <c r="D78" s="1"/>
      <c r="E78" s="1"/>
    </row>
    <row r="79" spans="2:5" ht="31.5" x14ac:dyDescent="0.25">
      <c r="B79" s="9" t="s">
        <v>80</v>
      </c>
      <c r="C79" s="1"/>
      <c r="D79" s="1"/>
      <c r="E79" s="1"/>
    </row>
    <row r="80" spans="2:5" ht="31.5" x14ac:dyDescent="0.25">
      <c r="B80" s="9" t="s">
        <v>81</v>
      </c>
      <c r="C80" s="1"/>
      <c r="D80" s="1"/>
      <c r="E80" s="1"/>
    </row>
    <row r="81" spans="2:5" ht="31.5" x14ac:dyDescent="0.25">
      <c r="B81" s="9" t="s">
        <v>82</v>
      </c>
      <c r="C81" s="1"/>
      <c r="D81" s="1"/>
      <c r="E81" s="1"/>
    </row>
    <row r="82" spans="2:5" ht="31.5" x14ac:dyDescent="0.25">
      <c r="B82" s="9" t="s">
        <v>83</v>
      </c>
      <c r="C82" s="1"/>
      <c r="D82" s="1"/>
      <c r="E82" s="1"/>
    </row>
    <row r="83" spans="2:5" ht="31.5" x14ac:dyDescent="0.25">
      <c r="B83" s="9" t="s">
        <v>84</v>
      </c>
      <c r="C83" s="1"/>
      <c r="D83" s="1"/>
      <c r="E83" s="1"/>
    </row>
    <row r="84" spans="2:5" ht="31.5" x14ac:dyDescent="0.25">
      <c r="B84" s="9" t="s">
        <v>85</v>
      </c>
      <c r="C84" s="1"/>
      <c r="D84" s="1"/>
      <c r="E84" s="1"/>
    </row>
    <row r="85" spans="2:5" ht="31.5" x14ac:dyDescent="0.25">
      <c r="B85" s="9" t="s">
        <v>86</v>
      </c>
      <c r="C85" s="1"/>
      <c r="D85" s="1"/>
      <c r="E85" s="1"/>
    </row>
    <row r="86" spans="2:5" ht="31.5" x14ac:dyDescent="0.25">
      <c r="B86" s="9" t="s">
        <v>87</v>
      </c>
      <c r="C86" s="1"/>
      <c r="D86" s="1"/>
      <c r="E86" s="1"/>
    </row>
    <row r="87" spans="2:5" ht="31.5" x14ac:dyDescent="0.25">
      <c r="B87" s="9" t="s">
        <v>88</v>
      </c>
      <c r="C87" s="1"/>
      <c r="D87" s="1"/>
      <c r="E87" s="1"/>
    </row>
    <row r="88" spans="2:5" ht="31.5" x14ac:dyDescent="0.25">
      <c r="B88" s="9" t="s">
        <v>89</v>
      </c>
      <c r="C88" s="1"/>
      <c r="D88" s="1"/>
      <c r="E88" s="1"/>
    </row>
    <row r="89" spans="2:5" ht="31.5" x14ac:dyDescent="0.25">
      <c r="B89" s="9" t="s">
        <v>90</v>
      </c>
      <c r="C89" s="1"/>
      <c r="D89" s="1"/>
      <c r="E89" s="1"/>
    </row>
    <row r="90" spans="2:5" ht="31.5" x14ac:dyDescent="0.25">
      <c r="B90" s="9" t="s">
        <v>91</v>
      </c>
      <c r="C90" s="1"/>
      <c r="D90" s="1"/>
      <c r="E90" s="1"/>
    </row>
    <row r="91" spans="2:5" ht="47.25" x14ac:dyDescent="0.25">
      <c r="B91" s="9" t="s">
        <v>92</v>
      </c>
      <c r="C91" s="1"/>
      <c r="D91" s="1"/>
      <c r="E91" s="1"/>
    </row>
    <row r="92" spans="2:5" ht="31.5" x14ac:dyDescent="0.25">
      <c r="B92" s="9" t="s">
        <v>93</v>
      </c>
      <c r="C92" s="1"/>
      <c r="D92" s="1"/>
      <c r="E92" s="1"/>
    </row>
    <row r="93" spans="2:5" ht="31.5" x14ac:dyDescent="0.25">
      <c r="B93" s="9" t="s">
        <v>94</v>
      </c>
      <c r="C93" s="1"/>
      <c r="D93" s="1"/>
      <c r="E93" s="1"/>
    </row>
    <row r="94" spans="2:5" ht="31.5" x14ac:dyDescent="0.25">
      <c r="B94" s="9" t="s">
        <v>95</v>
      </c>
      <c r="C94" s="1"/>
      <c r="D94" s="1"/>
      <c r="E94" s="1"/>
    </row>
    <row r="95" spans="2:5" ht="31.5" x14ac:dyDescent="0.25">
      <c r="B95" s="9" t="s">
        <v>96</v>
      </c>
      <c r="C95" s="1"/>
      <c r="D95" s="1"/>
      <c r="E95" s="1"/>
    </row>
    <row r="96" spans="2:5" ht="31.5" x14ac:dyDescent="0.25">
      <c r="B96" s="9" t="s">
        <v>97</v>
      </c>
      <c r="C96" s="1"/>
      <c r="D96" s="1"/>
      <c r="E96" s="1"/>
    </row>
    <row r="97" spans="2:5" ht="31.5" x14ac:dyDescent="0.25">
      <c r="B97" s="9" t="s">
        <v>98</v>
      </c>
      <c r="C97" s="1"/>
      <c r="D97" s="1"/>
      <c r="E97" s="1"/>
    </row>
    <row r="98" spans="2:5" ht="31.5" x14ac:dyDescent="0.25">
      <c r="B98" s="9" t="s">
        <v>99</v>
      </c>
      <c r="C98" s="1"/>
      <c r="D98" s="1"/>
      <c r="E98" s="1"/>
    </row>
    <row r="99" spans="2:5" ht="31.5" x14ac:dyDescent="0.25">
      <c r="B99" s="9" t="s">
        <v>100</v>
      </c>
      <c r="C99" s="1"/>
      <c r="D99" s="1"/>
      <c r="E99" s="1"/>
    </row>
    <row r="100" spans="2:5" ht="31.5" x14ac:dyDescent="0.25">
      <c r="B100" s="9" t="s">
        <v>101</v>
      </c>
      <c r="C100" s="1"/>
      <c r="D100" s="1"/>
      <c r="E100" s="1"/>
    </row>
    <row r="101" spans="2:5" ht="31.5" x14ac:dyDescent="0.25">
      <c r="B101" s="9" t="s">
        <v>102</v>
      </c>
      <c r="C101" s="1"/>
      <c r="D101" s="1"/>
      <c r="E101" s="1"/>
    </row>
    <row r="102" spans="2:5" ht="31.5" x14ac:dyDescent="0.25">
      <c r="B102" s="9" t="s">
        <v>103</v>
      </c>
      <c r="C102" s="1"/>
      <c r="D102" s="1"/>
      <c r="E102" s="1"/>
    </row>
    <row r="103" spans="2:5" ht="31.5" x14ac:dyDescent="0.25">
      <c r="B103" s="9" t="s">
        <v>104</v>
      </c>
      <c r="C103" s="1"/>
      <c r="D103" s="1"/>
      <c r="E103" s="1"/>
    </row>
    <row r="104" spans="2:5" ht="31.5" x14ac:dyDescent="0.25">
      <c r="B104" s="9" t="s">
        <v>105</v>
      </c>
      <c r="C104" s="1"/>
      <c r="D104" s="1"/>
      <c r="E104" s="1"/>
    </row>
    <row r="105" spans="2:5" ht="31.5" x14ac:dyDescent="0.25">
      <c r="B105" s="9" t="s">
        <v>106</v>
      </c>
      <c r="C105" s="1"/>
      <c r="D105" s="1"/>
      <c r="E105" s="1"/>
    </row>
    <row r="106" spans="2:5" ht="31.5" x14ac:dyDescent="0.25">
      <c r="B106" s="9" t="s">
        <v>107</v>
      </c>
      <c r="C106" s="1"/>
      <c r="D106" s="1"/>
      <c r="E106" s="1"/>
    </row>
    <row r="107" spans="2:5" ht="31.5" x14ac:dyDescent="0.25">
      <c r="B107" s="9" t="s">
        <v>108</v>
      </c>
      <c r="C107" s="1"/>
      <c r="D107" s="1"/>
      <c r="E107" s="1"/>
    </row>
    <row r="108" spans="2:5" ht="31.5" x14ac:dyDescent="0.25">
      <c r="B108" s="9" t="s">
        <v>109</v>
      </c>
      <c r="C108" s="1"/>
      <c r="D108" s="1"/>
      <c r="E108" s="1"/>
    </row>
    <row r="109" spans="2:5" ht="31.5" x14ac:dyDescent="0.25">
      <c r="B109" s="9" t="s">
        <v>110</v>
      </c>
      <c r="C109" s="1"/>
      <c r="D109" s="1"/>
      <c r="E109" s="1"/>
    </row>
    <row r="110" spans="2:5" ht="31.5" x14ac:dyDescent="0.25">
      <c r="B110" s="9" t="s">
        <v>111</v>
      </c>
      <c r="C110" s="1"/>
      <c r="D110" s="1"/>
      <c r="E110" s="1"/>
    </row>
    <row r="111" spans="2:5" ht="31.5" x14ac:dyDescent="0.25">
      <c r="B111" s="9" t="s">
        <v>112</v>
      </c>
      <c r="C111" s="1"/>
      <c r="D111" s="1"/>
      <c r="E111" s="1"/>
    </row>
    <row r="112" spans="2:5" ht="31.5" x14ac:dyDescent="0.25">
      <c r="B112" s="9" t="s">
        <v>113</v>
      </c>
      <c r="C112" s="1"/>
      <c r="D112" s="1"/>
      <c r="E112" s="1"/>
    </row>
    <row r="113" spans="2:5" ht="31.5" x14ac:dyDescent="0.25">
      <c r="B113" s="9" t="s">
        <v>114</v>
      </c>
      <c r="C113" s="1"/>
      <c r="D113" s="1"/>
      <c r="E113" s="1"/>
    </row>
    <row r="114" spans="2:5" ht="31.5" x14ac:dyDescent="0.25">
      <c r="B114" s="9" t="s">
        <v>115</v>
      </c>
      <c r="C114" s="1"/>
      <c r="D114" s="1"/>
      <c r="E114" s="1"/>
    </row>
    <row r="115" spans="2:5" ht="31.5" x14ac:dyDescent="0.25">
      <c r="B115" s="9" t="s">
        <v>116</v>
      </c>
      <c r="C115" s="1"/>
      <c r="D115" s="1"/>
      <c r="E115" s="1"/>
    </row>
    <row r="116" spans="2:5" ht="31.5" x14ac:dyDescent="0.25">
      <c r="B116" s="9" t="s">
        <v>117</v>
      </c>
      <c r="C116" s="1"/>
      <c r="D116" s="1"/>
      <c r="E116" s="1"/>
    </row>
    <row r="117" spans="2:5" ht="47.25" x14ac:dyDescent="0.25">
      <c r="B117" s="9" t="s">
        <v>118</v>
      </c>
      <c r="C117" s="1"/>
      <c r="D117" s="1"/>
      <c r="E117" s="1"/>
    </row>
    <row r="118" spans="2:5" ht="31.5" x14ac:dyDescent="0.25">
      <c r="B118" s="9" t="s">
        <v>119</v>
      </c>
      <c r="C118" s="1"/>
      <c r="D118" s="1"/>
      <c r="E118" s="1"/>
    </row>
    <row r="119" spans="2:5" ht="31.5" x14ac:dyDescent="0.25">
      <c r="B119" s="9" t="s">
        <v>120</v>
      </c>
      <c r="C119" s="1"/>
      <c r="D119" s="1"/>
      <c r="E119" s="1"/>
    </row>
    <row r="120" spans="2:5" ht="31.5" x14ac:dyDescent="0.25">
      <c r="B120" s="9" t="s">
        <v>121</v>
      </c>
      <c r="C120" s="1"/>
      <c r="D120" s="1"/>
      <c r="E120" s="1"/>
    </row>
    <row r="121" spans="2:5" ht="31.5" x14ac:dyDescent="0.25">
      <c r="B121" s="9" t="s">
        <v>122</v>
      </c>
      <c r="C121" s="1"/>
      <c r="D121" s="1"/>
      <c r="E121" s="1"/>
    </row>
    <row r="122" spans="2:5" ht="31.5" x14ac:dyDescent="0.25">
      <c r="B122" s="9" t="s">
        <v>123</v>
      </c>
      <c r="C122" s="1"/>
      <c r="D122" s="1"/>
      <c r="E122" s="1"/>
    </row>
    <row r="123" spans="2:5" ht="31.5" x14ac:dyDescent="0.25">
      <c r="B123" s="9" t="s">
        <v>124</v>
      </c>
      <c r="C123" s="1"/>
      <c r="D123" s="1"/>
      <c r="E123" s="1"/>
    </row>
    <row r="124" spans="2:5" ht="31.5" x14ac:dyDescent="0.25">
      <c r="B124" s="9" t="s">
        <v>125</v>
      </c>
      <c r="C124" s="1"/>
      <c r="D124" s="1"/>
      <c r="E124" s="1"/>
    </row>
    <row r="125" spans="2:5" ht="31.5" x14ac:dyDescent="0.25">
      <c r="B125" s="9" t="s">
        <v>126</v>
      </c>
      <c r="C125" s="1"/>
      <c r="D125" s="1"/>
      <c r="E125" s="1"/>
    </row>
    <row r="126" spans="2:5" ht="31.5" x14ac:dyDescent="0.25">
      <c r="B126" s="9" t="s">
        <v>127</v>
      </c>
      <c r="C126" s="1"/>
      <c r="D126" s="1"/>
      <c r="E126" s="1"/>
    </row>
    <row r="127" spans="2:5" ht="31.5" x14ac:dyDescent="0.25">
      <c r="B127" s="9" t="s">
        <v>128</v>
      </c>
      <c r="C127" s="1"/>
      <c r="D127" s="1"/>
      <c r="E127" s="1"/>
    </row>
    <row r="128" spans="2:5" ht="31.5" x14ac:dyDescent="0.25">
      <c r="B128" s="9" t="s">
        <v>129</v>
      </c>
      <c r="C128" s="1"/>
      <c r="D128" s="1"/>
      <c r="E128" s="1"/>
    </row>
    <row r="129" spans="2:5" ht="31.5" x14ac:dyDescent="0.25">
      <c r="B129" s="9" t="s">
        <v>130</v>
      </c>
      <c r="C129" s="1"/>
      <c r="D129" s="1"/>
      <c r="E129" s="1"/>
    </row>
    <row r="130" spans="2:5" ht="31.5" x14ac:dyDescent="0.25">
      <c r="B130" s="9" t="s">
        <v>131</v>
      </c>
      <c r="C130" s="1"/>
      <c r="D130" s="1"/>
      <c r="E130" s="1"/>
    </row>
    <row r="131" spans="2:5" ht="31.5" x14ac:dyDescent="0.25">
      <c r="B131" s="9" t="s">
        <v>132</v>
      </c>
      <c r="C131" s="1"/>
      <c r="D131" s="1"/>
      <c r="E131" s="1"/>
    </row>
    <row r="132" spans="2:5" ht="31.5" x14ac:dyDescent="0.25">
      <c r="B132" s="9" t="s">
        <v>133</v>
      </c>
      <c r="C132" s="1"/>
      <c r="D132" s="1"/>
      <c r="E132" s="1"/>
    </row>
    <row r="133" spans="2:5" ht="31.5" x14ac:dyDescent="0.25">
      <c r="B133" s="9" t="s">
        <v>134</v>
      </c>
      <c r="C133" s="1"/>
      <c r="D133" s="1"/>
      <c r="E133" s="1"/>
    </row>
    <row r="134" spans="2:5" ht="31.5" x14ac:dyDescent="0.25">
      <c r="B134" s="9" t="s">
        <v>135</v>
      </c>
      <c r="C134" s="1"/>
      <c r="D134" s="1"/>
      <c r="E134" s="1"/>
    </row>
    <row r="135" spans="2:5" ht="31.5" x14ac:dyDescent="0.25">
      <c r="B135" s="9" t="s">
        <v>136</v>
      </c>
      <c r="C135" s="1"/>
      <c r="D135" s="1"/>
      <c r="E135" s="1"/>
    </row>
    <row r="136" spans="2:5" ht="31.5" x14ac:dyDescent="0.25">
      <c r="B136" s="9" t="s">
        <v>137</v>
      </c>
      <c r="C136" s="1"/>
      <c r="D136" s="1"/>
      <c r="E136" s="1"/>
    </row>
    <row r="137" spans="2:5" ht="31.5" x14ac:dyDescent="0.25">
      <c r="B137" s="9" t="s">
        <v>138</v>
      </c>
      <c r="C137" s="1"/>
      <c r="D137" s="1"/>
      <c r="E137" s="1"/>
    </row>
    <row r="138" spans="2:5" ht="47.25" x14ac:dyDescent="0.25">
      <c r="B138" s="9" t="s">
        <v>139</v>
      </c>
      <c r="C138" s="1"/>
      <c r="D138" s="1"/>
      <c r="E138" s="1"/>
    </row>
    <row r="139" spans="2:5" ht="31.5" x14ac:dyDescent="0.25">
      <c r="B139" s="9" t="s">
        <v>140</v>
      </c>
      <c r="C139" s="1"/>
      <c r="D139" s="1"/>
      <c r="E139" s="1"/>
    </row>
    <row r="140" spans="2:5" ht="31.5" x14ac:dyDescent="0.25">
      <c r="B140" s="9" t="s">
        <v>141</v>
      </c>
      <c r="C140" s="1"/>
      <c r="D140" s="1"/>
      <c r="E140" s="1"/>
    </row>
    <row r="141" spans="2:5" ht="31.5" x14ac:dyDescent="0.25">
      <c r="B141" s="9" t="s">
        <v>142</v>
      </c>
      <c r="C141" s="1"/>
      <c r="D141" s="1"/>
      <c r="E141" s="1"/>
    </row>
    <row r="142" spans="2:5" ht="31.5" x14ac:dyDescent="0.25">
      <c r="B142" s="9" t="s">
        <v>143</v>
      </c>
      <c r="C142" s="1"/>
      <c r="D142" s="1"/>
      <c r="E142" s="1"/>
    </row>
    <row r="143" spans="2:5" ht="31.5" x14ac:dyDescent="0.25">
      <c r="B143" s="9" t="s">
        <v>144</v>
      </c>
      <c r="C143" s="1"/>
      <c r="D143" s="1"/>
      <c r="E143" s="1"/>
    </row>
    <row r="144" spans="2:5" ht="31.5" x14ac:dyDescent="0.25">
      <c r="B144" s="9" t="s">
        <v>145</v>
      </c>
      <c r="C144" s="1"/>
      <c r="D144" s="1"/>
      <c r="E144" s="1"/>
    </row>
    <row r="145" spans="2:5" ht="31.5" x14ac:dyDescent="0.25">
      <c r="B145" s="9" t="s">
        <v>146</v>
      </c>
      <c r="C145" s="1"/>
      <c r="D145" s="1"/>
      <c r="E145" s="1"/>
    </row>
    <row r="146" spans="2:5" ht="31.5" x14ac:dyDescent="0.25">
      <c r="B146" s="9" t="s">
        <v>147</v>
      </c>
      <c r="C146" s="1"/>
      <c r="D146" s="1"/>
      <c r="E146" s="1"/>
    </row>
    <row r="147" spans="2:5" ht="31.5" x14ac:dyDescent="0.25">
      <c r="B147" s="9" t="s">
        <v>148</v>
      </c>
      <c r="C147" s="1"/>
      <c r="D147" s="1"/>
      <c r="E147" s="1"/>
    </row>
    <row r="148" spans="2:5" ht="31.5" x14ac:dyDescent="0.25">
      <c r="B148" s="9" t="s">
        <v>149</v>
      </c>
      <c r="C148" s="1"/>
      <c r="D148" s="1"/>
      <c r="E148" s="1"/>
    </row>
    <row r="149" spans="2:5" ht="31.5" x14ac:dyDescent="0.25">
      <c r="B149" s="9" t="s">
        <v>150</v>
      </c>
      <c r="C149" s="1"/>
      <c r="D149" s="1"/>
      <c r="E149" s="1"/>
    </row>
    <row r="150" spans="2:5" ht="31.5" x14ac:dyDescent="0.25">
      <c r="B150" s="9" t="s">
        <v>151</v>
      </c>
      <c r="C150" s="1"/>
      <c r="D150" s="1"/>
      <c r="E150" s="1"/>
    </row>
    <row r="151" spans="2:5" ht="31.5" x14ac:dyDescent="0.25">
      <c r="B151" s="9" t="s">
        <v>152</v>
      </c>
      <c r="C151" s="1"/>
      <c r="D151" s="1"/>
      <c r="E151" s="1"/>
    </row>
    <row r="152" spans="2:5" ht="31.5" x14ac:dyDescent="0.25">
      <c r="B152" s="9" t="s">
        <v>153</v>
      </c>
      <c r="C152" s="1"/>
      <c r="D152" s="1"/>
      <c r="E152" s="1"/>
    </row>
    <row r="153" spans="2:5" ht="47.25" x14ac:dyDescent="0.25">
      <c r="B153" s="9" t="s">
        <v>154</v>
      </c>
      <c r="C153" s="1"/>
      <c r="D153" s="1"/>
      <c r="E153" s="1"/>
    </row>
    <row r="154" spans="2:5" ht="31.5" x14ac:dyDescent="0.25">
      <c r="B154" s="9" t="s">
        <v>155</v>
      </c>
      <c r="C154" s="1"/>
      <c r="D154" s="1"/>
      <c r="E154" s="1"/>
    </row>
    <row r="155" spans="2:5" ht="31.5" x14ac:dyDescent="0.25">
      <c r="B155" s="9" t="s">
        <v>156</v>
      </c>
      <c r="C155" s="1"/>
      <c r="D155" s="1"/>
      <c r="E155" s="1"/>
    </row>
    <row r="156" spans="2:5" ht="31.5" x14ac:dyDescent="0.25">
      <c r="B156" s="9" t="s">
        <v>157</v>
      </c>
      <c r="C156" s="1"/>
      <c r="D156" s="1"/>
      <c r="E156" s="1"/>
    </row>
    <row r="157" spans="2:5" ht="31.5" x14ac:dyDescent="0.25">
      <c r="B157" s="9" t="s">
        <v>158</v>
      </c>
      <c r="C157" s="1"/>
      <c r="D157" s="1"/>
      <c r="E157" s="1"/>
    </row>
    <row r="158" spans="2:5" ht="31.5" x14ac:dyDescent="0.25">
      <c r="B158" s="9" t="s">
        <v>159</v>
      </c>
      <c r="C158" s="1"/>
      <c r="D158" s="1"/>
      <c r="E158" s="1"/>
    </row>
    <row r="159" spans="2:5" ht="31.5" x14ac:dyDescent="0.25">
      <c r="B159" s="9" t="s">
        <v>160</v>
      </c>
      <c r="C159" s="1"/>
      <c r="D159" s="1"/>
      <c r="E159" s="1"/>
    </row>
    <row r="160" spans="2:5" ht="31.5" x14ac:dyDescent="0.25">
      <c r="B160" s="9" t="s">
        <v>161</v>
      </c>
      <c r="C160" s="1"/>
      <c r="D160" s="1"/>
      <c r="E160" s="1"/>
    </row>
    <row r="161" spans="2:5" ht="47.25" x14ac:dyDescent="0.25">
      <c r="B161" s="9" t="s">
        <v>162</v>
      </c>
      <c r="C161" s="1"/>
      <c r="D161" s="1"/>
      <c r="E161" s="1"/>
    </row>
    <row r="162" spans="2:5" ht="31.5" x14ac:dyDescent="0.25">
      <c r="B162" s="9" t="s">
        <v>163</v>
      </c>
      <c r="C162" s="1"/>
      <c r="D162" s="1"/>
      <c r="E162" s="1"/>
    </row>
    <row r="163" spans="2:5" ht="31.5" x14ac:dyDescent="0.25">
      <c r="B163" s="9" t="s">
        <v>164</v>
      </c>
      <c r="C163" s="1"/>
      <c r="D163" s="1"/>
      <c r="E163" s="1"/>
    </row>
    <row r="164" spans="2:5" ht="31.5" x14ac:dyDescent="0.25">
      <c r="B164" s="9" t="s">
        <v>165</v>
      </c>
      <c r="C164" s="1"/>
      <c r="D164" s="1"/>
      <c r="E164" s="1"/>
    </row>
    <row r="165" spans="2:5" ht="31.5" x14ac:dyDescent="0.25">
      <c r="B165" s="9" t="s">
        <v>166</v>
      </c>
      <c r="C165" s="1"/>
      <c r="D165" s="1"/>
      <c r="E165" s="1"/>
    </row>
    <row r="166" spans="2:5" ht="31.5" x14ac:dyDescent="0.25">
      <c r="B166" s="9" t="s">
        <v>167</v>
      </c>
      <c r="C166" s="1"/>
      <c r="D166" s="1"/>
      <c r="E166" s="1"/>
    </row>
    <row r="167" spans="2:5" ht="31.5" x14ac:dyDescent="0.25">
      <c r="B167" s="9" t="s">
        <v>168</v>
      </c>
      <c r="C167" s="1"/>
      <c r="D167" s="1"/>
      <c r="E167" s="1"/>
    </row>
    <row r="168" spans="2:5" ht="31.5" x14ac:dyDescent="0.25">
      <c r="B168" s="9" t="s">
        <v>169</v>
      </c>
      <c r="C168" s="1"/>
      <c r="D168" s="1"/>
      <c r="E168" s="1"/>
    </row>
    <row r="169" spans="2:5" ht="47.25" x14ac:dyDescent="0.25">
      <c r="B169" s="9" t="s">
        <v>170</v>
      </c>
      <c r="C169" s="1"/>
      <c r="D169" s="1"/>
      <c r="E169" s="1"/>
    </row>
    <row r="170" spans="2:5" ht="31.5" x14ac:dyDescent="0.25">
      <c r="B170" s="9" t="s">
        <v>171</v>
      </c>
      <c r="C170" s="1"/>
      <c r="D170" s="1"/>
      <c r="E170" s="1"/>
    </row>
    <row r="171" spans="2:5" ht="31.5" x14ac:dyDescent="0.25">
      <c r="B171" s="9" t="s">
        <v>172</v>
      </c>
      <c r="C171" s="1"/>
      <c r="D171" s="1"/>
      <c r="E171" s="1"/>
    </row>
    <row r="172" spans="2:5" ht="31.5" x14ac:dyDescent="0.25">
      <c r="B172" s="9" t="s">
        <v>173</v>
      </c>
      <c r="C172" s="1"/>
      <c r="D172" s="1"/>
      <c r="E172" s="1"/>
    </row>
    <row r="173" spans="2:5" ht="47.25" x14ac:dyDescent="0.25">
      <c r="B173" s="9" t="s">
        <v>174</v>
      </c>
      <c r="C173" s="1"/>
      <c r="D173" s="1"/>
      <c r="E173" s="1"/>
    </row>
    <row r="174" spans="2:5" ht="31.5" x14ac:dyDescent="0.25">
      <c r="B174" s="9" t="s">
        <v>175</v>
      </c>
      <c r="C174" s="1"/>
      <c r="D174" s="1"/>
      <c r="E174" s="1"/>
    </row>
    <row r="175" spans="2:5" ht="31.5" x14ac:dyDescent="0.25">
      <c r="B175" s="9" t="s">
        <v>176</v>
      </c>
      <c r="C175" s="1"/>
      <c r="D175" s="1"/>
      <c r="E175" s="1"/>
    </row>
    <row r="176" spans="2:5" ht="31.5" x14ac:dyDescent="0.25">
      <c r="B176" s="9" t="s">
        <v>177</v>
      </c>
      <c r="C176" s="1"/>
      <c r="D176" s="1"/>
      <c r="E176" s="1"/>
    </row>
    <row r="177" spans="2:5" ht="31.5" x14ac:dyDescent="0.25">
      <c r="B177" s="9" t="s">
        <v>178</v>
      </c>
      <c r="C177" s="1"/>
      <c r="D177" s="1"/>
      <c r="E177" s="1"/>
    </row>
    <row r="178" spans="2:5" ht="31.5" x14ac:dyDescent="0.25">
      <c r="B178" s="9" t="s">
        <v>179</v>
      </c>
      <c r="C178" s="1"/>
      <c r="D178" s="1"/>
      <c r="E178" s="1"/>
    </row>
    <row r="179" spans="2:5" ht="31.5" x14ac:dyDescent="0.25">
      <c r="B179" s="9" t="s">
        <v>180</v>
      </c>
      <c r="C179" s="1"/>
      <c r="D179" s="1"/>
      <c r="E179" s="1"/>
    </row>
    <row r="180" spans="2:5" ht="31.5" x14ac:dyDescent="0.25">
      <c r="B180" s="9" t="s">
        <v>181</v>
      </c>
      <c r="C180" s="1"/>
      <c r="D180" s="1"/>
      <c r="E180" s="1"/>
    </row>
    <row r="181" spans="2:5" ht="47.25" x14ac:dyDescent="0.25">
      <c r="B181" s="9" t="s">
        <v>182</v>
      </c>
      <c r="C181" s="1"/>
      <c r="D181" s="1"/>
      <c r="E181" s="1"/>
    </row>
    <row r="182" spans="2:5" ht="31.5" x14ac:dyDescent="0.25">
      <c r="B182" s="9" t="s">
        <v>183</v>
      </c>
      <c r="C182" s="1"/>
      <c r="D182" s="1"/>
      <c r="E182" s="1"/>
    </row>
    <row r="183" spans="2:5" ht="31.5" x14ac:dyDescent="0.25">
      <c r="B183" s="9" t="s">
        <v>184</v>
      </c>
      <c r="C183" s="1"/>
      <c r="D183" s="1"/>
      <c r="E183" s="1"/>
    </row>
    <row r="184" spans="2:5" ht="31.5" x14ac:dyDescent="0.25">
      <c r="B184" s="9" t="s">
        <v>185</v>
      </c>
      <c r="C184" s="1"/>
      <c r="D184" s="1"/>
      <c r="E184" s="1"/>
    </row>
    <row r="185" spans="2:5" ht="31.5" x14ac:dyDescent="0.25">
      <c r="B185" s="9" t="s">
        <v>186</v>
      </c>
      <c r="C185" s="1"/>
      <c r="D185" s="1"/>
      <c r="E185" s="1"/>
    </row>
    <row r="186" spans="2:5" ht="31.5" x14ac:dyDescent="0.25">
      <c r="B186" s="9" t="s">
        <v>187</v>
      </c>
      <c r="C186" s="1"/>
      <c r="D186" s="1"/>
      <c r="E186" s="1"/>
    </row>
    <row r="187" spans="2:5" ht="31.5" x14ac:dyDescent="0.25">
      <c r="B187" s="9" t="s">
        <v>188</v>
      </c>
      <c r="C187" s="1"/>
      <c r="D187" s="1"/>
      <c r="E187" s="1"/>
    </row>
    <row r="188" spans="2:5" ht="31.5" x14ac:dyDescent="0.25">
      <c r="B188" s="9" t="s">
        <v>189</v>
      </c>
      <c r="C188" s="1"/>
      <c r="D188" s="1"/>
      <c r="E188" s="1"/>
    </row>
    <row r="189" spans="2:5" ht="31.5" x14ac:dyDescent="0.25">
      <c r="B189" s="9" t="s">
        <v>190</v>
      </c>
      <c r="C189" s="1"/>
      <c r="D189" s="1"/>
      <c r="E189" s="1"/>
    </row>
    <row r="190" spans="2:5" ht="31.5" x14ac:dyDescent="0.25">
      <c r="B190" s="9" t="s">
        <v>191</v>
      </c>
      <c r="C190" s="1"/>
      <c r="D190" s="1"/>
      <c r="E190" s="1"/>
    </row>
    <row r="191" spans="2:5" ht="31.5" x14ac:dyDescent="0.25">
      <c r="B191" s="9" t="s">
        <v>192</v>
      </c>
      <c r="C191" s="1"/>
      <c r="D191" s="1"/>
      <c r="E191" s="1"/>
    </row>
    <row r="192" spans="2:5" ht="31.5" x14ac:dyDescent="0.25">
      <c r="B192" s="9" t="s">
        <v>193</v>
      </c>
      <c r="C192" s="1"/>
      <c r="D192" s="1"/>
      <c r="E192" s="1"/>
    </row>
    <row r="193" spans="2:5" ht="31.5" x14ac:dyDescent="0.25">
      <c r="B193" s="9" t="s">
        <v>194</v>
      </c>
      <c r="C193" s="1"/>
      <c r="D193" s="1"/>
      <c r="E193" s="1"/>
    </row>
    <row r="194" spans="2:5" ht="31.5" x14ac:dyDescent="0.25">
      <c r="B194" s="9" t="s">
        <v>195</v>
      </c>
      <c r="C194" s="1"/>
      <c r="D194" s="1"/>
      <c r="E194" s="1"/>
    </row>
    <row r="195" spans="2:5" ht="31.5" x14ac:dyDescent="0.25">
      <c r="B195" s="9" t="s">
        <v>196</v>
      </c>
      <c r="C195" s="1"/>
      <c r="D195" s="1"/>
      <c r="E195" s="1"/>
    </row>
    <row r="196" spans="2:5" ht="31.5" x14ac:dyDescent="0.25">
      <c r="B196" s="9" t="s">
        <v>197</v>
      </c>
      <c r="C196" s="1"/>
      <c r="D196" s="1"/>
      <c r="E196" s="1"/>
    </row>
    <row r="197" spans="2:5" ht="31.5" x14ac:dyDescent="0.25">
      <c r="B197" s="9" t="s">
        <v>198</v>
      </c>
      <c r="C197" s="1"/>
      <c r="D197" s="1"/>
      <c r="E197" s="1"/>
    </row>
    <row r="198" spans="2:5" ht="31.5" x14ac:dyDescent="0.25">
      <c r="B198" s="9" t="s">
        <v>199</v>
      </c>
      <c r="C198" s="1"/>
      <c r="D198" s="1"/>
      <c r="E198" s="1"/>
    </row>
    <row r="199" spans="2:5" ht="31.5" x14ac:dyDescent="0.25">
      <c r="B199" s="9" t="s">
        <v>200</v>
      </c>
      <c r="C199" s="1"/>
      <c r="D199" s="1"/>
      <c r="E199" s="1"/>
    </row>
    <row r="200" spans="2:5" ht="31.5" x14ac:dyDescent="0.25">
      <c r="B200" s="9" t="s">
        <v>201</v>
      </c>
      <c r="C200" s="1"/>
      <c r="D200" s="1"/>
      <c r="E200" s="1"/>
    </row>
    <row r="201" spans="2:5" ht="31.5" x14ac:dyDescent="0.25">
      <c r="B201" s="9" t="s">
        <v>202</v>
      </c>
      <c r="C201" s="1"/>
      <c r="D201" s="1"/>
      <c r="E201" s="1"/>
    </row>
    <row r="202" spans="2:5" ht="31.5" x14ac:dyDescent="0.25">
      <c r="B202" s="9" t="s">
        <v>203</v>
      </c>
      <c r="C202" s="1"/>
      <c r="D202" s="1"/>
      <c r="E202" s="1"/>
    </row>
    <row r="203" spans="2:5" ht="31.5" x14ac:dyDescent="0.25">
      <c r="B203" s="9" t="s">
        <v>204</v>
      </c>
      <c r="C203" s="1"/>
      <c r="D203" s="1"/>
      <c r="E203" s="1"/>
    </row>
    <row r="204" spans="2:5" ht="31.5" x14ac:dyDescent="0.25">
      <c r="B204" s="9" t="s">
        <v>205</v>
      </c>
      <c r="C204" s="1"/>
      <c r="D204" s="1"/>
      <c r="E204" s="1"/>
    </row>
    <row r="205" spans="2:5" ht="31.5" x14ac:dyDescent="0.25">
      <c r="B205" s="9" t="s">
        <v>206</v>
      </c>
      <c r="C205" s="1"/>
      <c r="D205" s="1"/>
      <c r="E205" s="1"/>
    </row>
    <row r="206" spans="2:5" ht="31.5" x14ac:dyDescent="0.25">
      <c r="B206" s="9" t="s">
        <v>207</v>
      </c>
      <c r="C206" s="1"/>
      <c r="D206" s="1"/>
      <c r="E206" s="1"/>
    </row>
    <row r="207" spans="2:5" ht="31.5" x14ac:dyDescent="0.25">
      <c r="B207" s="9" t="s">
        <v>208</v>
      </c>
      <c r="C207" s="1"/>
      <c r="D207" s="1"/>
      <c r="E207" s="1"/>
    </row>
    <row r="208" spans="2:5" ht="31.5" x14ac:dyDescent="0.25">
      <c r="B208" s="9" t="s">
        <v>209</v>
      </c>
      <c r="C208" s="1"/>
      <c r="D208" s="1"/>
      <c r="E208" s="1"/>
    </row>
    <row r="209" spans="2:5" ht="31.5" x14ac:dyDescent="0.25">
      <c r="B209" s="9" t="s">
        <v>210</v>
      </c>
      <c r="C209" s="1"/>
      <c r="D209" s="1"/>
      <c r="E209" s="1"/>
    </row>
    <row r="210" spans="2:5" ht="31.5" x14ac:dyDescent="0.25">
      <c r="B210" s="9" t="s">
        <v>211</v>
      </c>
      <c r="C210" s="1"/>
      <c r="D210" s="1"/>
      <c r="E210" s="1"/>
    </row>
    <row r="211" spans="2:5" ht="31.5" x14ac:dyDescent="0.25">
      <c r="B211" s="9" t="s">
        <v>212</v>
      </c>
      <c r="C211" s="1"/>
      <c r="D211" s="1"/>
      <c r="E211" s="1"/>
    </row>
    <row r="212" spans="2:5" ht="31.5" x14ac:dyDescent="0.25">
      <c r="B212" s="9" t="s">
        <v>213</v>
      </c>
      <c r="C212" s="1"/>
      <c r="D212" s="1"/>
      <c r="E212" s="1"/>
    </row>
    <row r="213" spans="2:5" ht="31.5" x14ac:dyDescent="0.25">
      <c r="B213" s="9" t="s">
        <v>214</v>
      </c>
      <c r="C213" s="1"/>
      <c r="D213" s="1"/>
      <c r="E213" s="1"/>
    </row>
    <row r="214" spans="2:5" ht="31.5" x14ac:dyDescent="0.25">
      <c r="B214" s="9" t="s">
        <v>215</v>
      </c>
      <c r="C214" s="1"/>
      <c r="D214" s="1"/>
      <c r="E214" s="1"/>
    </row>
    <row r="215" spans="2:5" ht="31.5" x14ac:dyDescent="0.25">
      <c r="B215" s="9" t="s">
        <v>216</v>
      </c>
      <c r="C215" s="1"/>
      <c r="D215" s="1"/>
      <c r="E215" s="1"/>
    </row>
    <row r="216" spans="2:5" ht="31.5" x14ac:dyDescent="0.25">
      <c r="B216" s="9" t="s">
        <v>217</v>
      </c>
      <c r="C216" s="1"/>
      <c r="D216" s="1"/>
      <c r="E216" s="1"/>
    </row>
    <row r="217" spans="2:5" ht="31.5" x14ac:dyDescent="0.25">
      <c r="B217" s="9" t="s">
        <v>218</v>
      </c>
      <c r="C217" s="1"/>
      <c r="D217" s="1"/>
      <c r="E217" s="1"/>
    </row>
    <row r="218" spans="2:5" ht="31.5" x14ac:dyDescent="0.25">
      <c r="B218" s="9" t="s">
        <v>219</v>
      </c>
      <c r="C218" s="1"/>
      <c r="D218" s="1"/>
      <c r="E218" s="1"/>
    </row>
    <row r="219" spans="2:5" ht="31.5" x14ac:dyDescent="0.25">
      <c r="B219" s="9" t="s">
        <v>220</v>
      </c>
      <c r="C219" s="1"/>
      <c r="D219" s="1"/>
      <c r="E219" s="1"/>
    </row>
    <row r="220" spans="2:5" ht="31.5" x14ac:dyDescent="0.25">
      <c r="B220" s="9" t="s">
        <v>221</v>
      </c>
      <c r="C220" s="1"/>
      <c r="D220" s="1"/>
      <c r="E220" s="1"/>
    </row>
    <row r="221" spans="2:5" ht="31.5" x14ac:dyDescent="0.25">
      <c r="B221" s="9" t="s">
        <v>222</v>
      </c>
      <c r="C221" s="1"/>
      <c r="D221" s="1"/>
      <c r="E221" s="1"/>
    </row>
    <row r="222" spans="2:5" ht="31.5" x14ac:dyDescent="0.25">
      <c r="B222" s="9" t="s">
        <v>223</v>
      </c>
      <c r="C222" s="1"/>
      <c r="D222" s="1"/>
      <c r="E222" s="1"/>
    </row>
    <row r="223" spans="2:5" ht="31.5" x14ac:dyDescent="0.25">
      <c r="B223" s="9" t="s">
        <v>224</v>
      </c>
      <c r="C223" s="1"/>
      <c r="D223" s="1"/>
      <c r="E223" s="1"/>
    </row>
    <row r="224" spans="2:5" ht="31.5" x14ac:dyDescent="0.25">
      <c r="B224" s="9" t="s">
        <v>225</v>
      </c>
      <c r="C224" s="1"/>
      <c r="D224" s="1"/>
      <c r="E224" s="1"/>
    </row>
    <row r="225" spans="2:5" ht="31.5" x14ac:dyDescent="0.25">
      <c r="B225" s="9" t="s">
        <v>226</v>
      </c>
      <c r="C225" s="1"/>
      <c r="D225" s="1"/>
      <c r="E225" s="1"/>
    </row>
    <row r="226" spans="2:5" ht="31.5" x14ac:dyDescent="0.25">
      <c r="B226" s="9" t="s">
        <v>227</v>
      </c>
      <c r="C226" s="1"/>
      <c r="D226" s="1"/>
      <c r="E226" s="1"/>
    </row>
    <row r="227" spans="2:5" ht="31.5" x14ac:dyDescent="0.25">
      <c r="B227" s="9" t="s">
        <v>228</v>
      </c>
      <c r="C227" s="1"/>
      <c r="D227" s="1"/>
      <c r="E227" s="1"/>
    </row>
    <row r="228" spans="2:5" ht="31.5" x14ac:dyDescent="0.25">
      <c r="B228" s="9" t="s">
        <v>229</v>
      </c>
      <c r="C228" s="1"/>
      <c r="D228" s="1"/>
      <c r="E228" s="1"/>
    </row>
    <row r="229" spans="2:5" ht="31.5" x14ac:dyDescent="0.25">
      <c r="B229" s="9" t="s">
        <v>230</v>
      </c>
      <c r="C229" s="1"/>
      <c r="D229" s="1"/>
      <c r="E229" s="1"/>
    </row>
    <row r="230" spans="2:5" ht="31.5" x14ac:dyDescent="0.25">
      <c r="B230" s="9" t="s">
        <v>231</v>
      </c>
      <c r="C230" s="1"/>
      <c r="D230" s="1"/>
      <c r="E230" s="1"/>
    </row>
    <row r="231" spans="2:5" x14ac:dyDescent="0.25">
      <c r="B231" s="9" t="s">
        <v>232</v>
      </c>
      <c r="C231" s="1"/>
      <c r="D231" s="1"/>
      <c r="E231" s="1"/>
    </row>
    <row r="232" spans="2:5" ht="31.5" x14ac:dyDescent="0.25">
      <c r="B232" s="9" t="s">
        <v>233</v>
      </c>
      <c r="C232" s="1"/>
      <c r="D232" s="1"/>
      <c r="E232" s="1"/>
    </row>
    <row r="233" spans="2:5" ht="31.5" x14ac:dyDescent="0.25">
      <c r="B233" s="9" t="s">
        <v>234</v>
      </c>
      <c r="C233" s="1"/>
      <c r="D233" s="1"/>
      <c r="E233" s="1"/>
    </row>
    <row r="234" spans="2:5" x14ac:dyDescent="0.25">
      <c r="B234" s="9" t="s">
        <v>235</v>
      </c>
      <c r="C234" s="1"/>
      <c r="D234" s="1"/>
      <c r="E234" s="1"/>
    </row>
    <row r="235" spans="2:5" x14ac:dyDescent="0.25">
      <c r="C235" s="1"/>
      <c r="D235" s="1"/>
      <c r="E235" s="1"/>
    </row>
    <row r="236" spans="2:5" x14ac:dyDescent="0.25">
      <c r="C236" s="1"/>
      <c r="D236" s="1"/>
      <c r="E236" s="1"/>
    </row>
    <row r="237" spans="2:5" x14ac:dyDescent="0.25">
      <c r="C237" s="1"/>
      <c r="D237" s="1"/>
      <c r="E237" s="1"/>
    </row>
    <row r="238" spans="2:5" x14ac:dyDescent="0.25">
      <c r="C238" s="1"/>
      <c r="D238" s="1"/>
      <c r="E238" s="1"/>
    </row>
    <row r="239" spans="2:5" x14ac:dyDescent="0.25">
      <c r="C239" s="1"/>
      <c r="D239" s="1"/>
      <c r="E239" s="1"/>
    </row>
    <row r="240" spans="2: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11">
    <mergeCell ref="A1:F1"/>
    <mergeCell ref="A2:F2"/>
    <mergeCell ref="A3:A4"/>
    <mergeCell ref="B3:B4"/>
    <mergeCell ref="C3:C4"/>
    <mergeCell ref="F3:F4"/>
    <mergeCell ref="B23:B28"/>
    <mergeCell ref="F23:F28"/>
    <mergeCell ref="F17:F21"/>
    <mergeCell ref="F14:F16"/>
    <mergeCell ref="F5:F13"/>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2E8F6-492F-4FD4-B526-C7E803E01A97}">
  <ds:schemaRefs>
    <ds:schemaRef ds:uri="http://schemas.microsoft.com/office/2006/documentManagement/types"/>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0c0445da-d4ec-4be1-99cd-4401dba8f689"/>
    <ds:schemaRef ds:uri="0d4a3e45-57e1-49b4-bbf8-ca5f50ccd8d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2025-08-22T07:56:04Z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