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5" i="7"/>
</calcChain>
</file>

<file path=xl/sharedStrings.xml><?xml version="1.0" encoding="utf-8"?>
<sst xmlns="http://schemas.openxmlformats.org/spreadsheetml/2006/main" count="21" uniqueCount="19">
  <si>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</si>
  <si>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</si>
  <si>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</si>
  <si>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</si>
  <si>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</si>
  <si>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</si>
  <si>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</si>
  <si>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</si>
  <si>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</si>
  <si>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(DSKM-83-09/KD.CC)</t>
  </si>
  <si>
    <t>[KÈM THEO THÔNG BÁO THỰC HIỆN KHUYẾN MẠI SỐ 83-09/KD.CC]</t>
  </si>
  <si>
    <t>Giảm 20.000VNĐ/gói, còn 70.000VNĐ/gói khi mua Tã dán Animo Siêu Mềm Thoáng (XS, 38 miếng)</t>
  </si>
  <si>
    <t>Giảm 11.000VNĐ/gói, còn 129.000VNĐ/gói khi mua Tã dán Animo Siêu Mềm Thoáng size S/M/L</t>
  </si>
  <si>
    <t>Giảm 35.000VNĐ/gói, còn 150.000VNĐ/gói khi mua Tã Quần Animo Siêu Mềm Thoáng size M/L/XL/XXL - chỉ 3.000VNĐ/miếng</t>
  </si>
  <si>
    <t>Tã dán Animo Siêu Mềm Thoáng (XS, 38 miếng)</t>
  </si>
  <si>
    <t>Tã dán Animo Siêu Mềm Thoáng size S/M/L</t>
  </si>
  <si>
    <t>Tã Quần Animo Siêu Mềm Thoáng size M/L/XL/XXL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</si>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</sst>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wrapText="1"/>
    </xf>
    <xf numFmtId="167" fontId="7" fillId="0" borderId="0" xfId="0" applyNumberFormat="1" applyFont="1"/>
    <xf numFmtId="9" fontId="7" fillId="0" borderId="0" xfId="6" applyFont="1" applyAlignment="1">
      <alignment horizontal="center"/>
    </xf>
    <xf numFmtId="0" fontId="7" fillId="0" borderId="1" xfId="0" applyFont="1" applyBorder="1"/>
    <xf numFmtId="41" fontId="7" fillId="0" borderId="1" xfId="0" applyNumberFormat="1" applyFont="1" applyBorder="1"/>
    <xf numFmtId="167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9"/>
  <sheetViews>
    <sheetView tabSelected="1" zoomScale="80" zoomScaleNormal="80" workbookViewId="0">
      <selection activeCell="F6" sqref="F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8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6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6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6" t="s">
        <v>18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6"/>
    </row>
    <row r="5" spans="1:8" ht="31.5" x14ac:dyDescent="0.25">
      <c r="A5" s="16"/>
      <c r="B5" s="17" t="s">
        <v>14</v>
      </c>
      <c r="C5" s="18">
        <v>90000</v>
      </c>
      <c r="D5" s="18">
        <v>20000</v>
      </c>
      <c r="E5" s="18">
        <v>70000</v>
      </c>
      <c r="F5" s="19" t="s">
        <v>11</v>
      </c>
      <c r="G5" s="20">
        <f>D5/C5</f>
        <v>0.22222222222222221</v>
      </c>
      <c r="H5" s="16" t="s">
        <v>17</v>
      </c>
    </row>
    <row r="6" spans="1:8" ht="31.5" x14ac:dyDescent="0.25">
      <c r="A6" s="16"/>
      <c r="B6" s="17" t="s">
        <v>15</v>
      </c>
      <c r="C6" s="18">
        <v>140000</v>
      </c>
      <c r="D6" s="18">
        <v>11000</v>
      </c>
      <c r="E6" s="18">
        <v>129000</v>
      </c>
      <c r="F6" s="19" t="s">
        <v>12</v>
      </c>
      <c r="G6" s="20">
        <f>D6/C6</f>
        <v>7.857142857142857E-2</v>
      </c>
      <c r="H6" s="16" t="s">
        <v>17</v>
      </c>
    </row>
    <row r="7" spans="1:8" ht="47.25" x14ac:dyDescent="0.25">
      <c r="A7" s="16"/>
      <c r="B7" s="17" t="s">
        <v>16</v>
      </c>
      <c r="C7" s="18">
        <v>185000</v>
      </c>
      <c r="D7" s="18">
        <v>35000</v>
      </c>
      <c r="E7" s="18">
        <v>150000</v>
      </c>
      <c r="F7" s="19" t="s">
        <v>13</v>
      </c>
      <c r="G7" s="20">
        <f>D7/C7</f>
        <v>0.1891891891891892</v>
      </c>
      <c r="H7" s="16" t="s">
        <v>17</v>
      </c>
    </row>
    <row r="8" spans="1:8" x14ac:dyDescent="0.25">
      <c r="B8" s="14"/>
      <c r="C8" s="14"/>
      <c r="D8" s="1"/>
      <c r="E8" s="1"/>
      <c r="F8" s="13"/>
      <c r="G8" s="15"/>
    </row>
    <row r="9" spans="1:8" x14ac:dyDescent="0.25">
      <c r="B9" s="14"/>
      <c r="C9" s="14"/>
      <c r="D9" s="1"/>
      <c r="E9" s="1"/>
      <c r="F9" s="13"/>
      <c r="G9" s="15"/>
    </row>
    <row r="10" spans="1:8" x14ac:dyDescent="0.25">
      <c r="B10" s="14"/>
      <c r="C10" s="14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0d4a3e45-57e1-49b4-bbf8-ca5f50ccd8de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0445da-d4ec-4be1-99cd-4401dba8f68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2025-09-09T02:50:00Z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