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11.2025\livestream\upweb\"/>
    </mc:Choice>
  </mc:AlternateContent>
  <xr:revisionPtr revIDLastSave="0" documentId="8_{05B7B8ED-FD1C-405F-8F13-AADD7BE979E0}" xr6:coauthVersionLast="47" xr6:coauthVersionMax="47" xr10:uidLastSave="{00000000-0000-0000-0000-000000000000}"/>
  <bookViews>
    <workbookView xWindow="-120" yWindow="-120" windowWidth="29040" windowHeight="15840" tabRatio="457" xr2:uid="{00000000-000D-0000-FFFF-FFFF00000000}"/>
  </bookViews>
  <sheets>
    <sheet name="01.07 - 31.07" sheetId="1" r:id="rId1"/>
  </sheets>
  <definedNames>
    <definedName name="_xlnm._FilterDatabase" localSheetId="0" hidden="1">'01.07 - 31.07'!$A$5:$G$12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</calcChain>
</file>

<file path=xl/sharedStrings.xml><?xml version="1.0" encoding="utf-8"?>
<sst xmlns="http://schemas.openxmlformats.org/spreadsheetml/2006/main" count="43" uniqueCount="29">
  <si>
    <t>STT</t>
  </si>
  <si>
    <t>DANH SÁCH SẢN PHẨM DÙNG ĐỂ KHUYỂN MẠI (hàng tặng kèm không thu tiền)</t>
  </si>
  <si>
    <t xml:space="preserve">Tỷ lệ phần trăm khuyến mại </t>
  </si>
  <si>
    <t xml:space="preserve"> Tên Sản Phẩm</t>
  </si>
  <si>
    <t>Tên sản phẩm</t>
  </si>
  <si>
    <t>Cơ chế khuyến mãi/Tên CTKM chi tiết</t>
  </si>
  <si>
    <t>Giá niêm yết (Đồng)</t>
  </si>
  <si>
    <t>Giá trị sản phẩm dùng để khuyến mại (Đồng)</t>
  </si>
  <si>
    <t>Tặng Nồi điện mini đa năng khi mua 2 lon TPBS Aptamil Profutura Kid Cesarbiotik 3 Growing Up Milk Formula</t>
  </si>
  <si>
    <t>Tặng Nồi điện mini đa năng khi mua 2 lon Aptamil Profutura 4 Premium Nutritional Supplement</t>
  </si>
  <si>
    <t>Tặng Nồi lẩu hấp 2 tầng Elmich khi mua 4 lon TPBS Aptamil Profutura Kid Cesarbiotik 3 Growing Up Milk Formula</t>
  </si>
  <si>
    <t>Tặng Nồi lẩu hấp 2 tầng Elmich khi mua 4 lon  Aptamil Profutura 4 Premium Nutritional Supplement</t>
  </si>
  <si>
    <t>Tặng Xe Đạp Trẻ Em Đại Phát Tài Cầu Vồng xanh/hồng khi mua 8 lon TPBS Aptamil Profutura Kid Cesarbiotik 3 Growing Up Milk Formula</t>
  </si>
  <si>
    <t>Tặng Xe Đạp Trẻ Em Đại Phát Tài Cầu Vồng xanh/hồng khi mua 8 lon Aptamil Profutura 4 Premium Nutritional Supplement</t>
  </si>
  <si>
    <t>9h -11h ngày 19/11/2025</t>
  </si>
  <si>
    <t>2 lon TPBS Aptamil Profutura Kid Cesarbiotik 3 Growing Up Milk Formula</t>
  </si>
  <si>
    <t>2 lon Aptamil Profutura 4 Premium Nutritional Supplement</t>
  </si>
  <si>
    <t>4 lon TPBS Aptamil Profutura Kid Cesarbiotik 3 Growing Up Milk Formula</t>
  </si>
  <si>
    <t>4 lon Aptamil Profutura 4 Premium Nutritional Supplement</t>
  </si>
  <si>
    <t>8 lon TPBS Aptamil Profutura Kid Cesarbiotik 3 Growing Up Milk Formula</t>
  </si>
  <si>
    <t>8 lon Aptamil Profutura 4 Premium Nutritional Supplement</t>
  </si>
  <si>
    <t xml:space="preserve">Nồi điện mini đa năng </t>
  </si>
  <si>
    <t>Nồi lẩu hấp 2 tầng Elmich</t>
  </si>
  <si>
    <t xml:space="preserve">Xe Đạp Trẻ Em Đại Phát Tài Cầu Vồng xanh/hồng </t>
  </si>
  <si>
    <t>Không áp dụng đồng thời CTKM khác</t>
  </si>
  <si>
    <t>Thời gian khuyến mại</t>
  </si>
  <si>
    <t>Lưu ý</t>
  </si>
  <si>
    <t>DANH SÁCH CƠ CẤU SẢN PHẨM KHUYẾN MẠI (DSKM-117-11/KD.CC)</t>
  </si>
  <si>
    <t>[KÈM THEO THÔNG BÁO THỰC HIỆN KHUYẾN MẠI SỐ  117-11/KD.CC]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</si>
</sst>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_ * #,##0_ ;_ * \-#,##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name val="Calibri"/>
      <family val="2"/>
    </font>
    <font>
      <sz val="10"/>
      <name val="Arial"/>
      <family val="2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4" fontId="1" fillId="0" borderId="0" applyFont="0" applyFill="0" applyBorder="0" applyAlignment="0" applyProtection="0"/>
    <xf numFmtId="0" fontId="6" fillId="0" borderId="0"/>
  </cellStyleXfs>
  <cellXfs count="36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165" fontId="3" fillId="0" borderId="0" xfId="1" applyNumberFormat="1" applyFont="1" applyAlignment="1">
      <alignment vertical="center" wrapText="1"/>
    </xf>
    <xf numFmtId="10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left" wrapText="1"/>
    </xf>
    <xf numFmtId="165" fontId="3" fillId="0" borderId="0" xfId="1" applyNumberFormat="1" applyFont="1" applyAlignment="1">
      <alignment wrapText="1"/>
    </xf>
    <xf numFmtId="165" fontId="2" fillId="0" borderId="0" xfId="1" applyNumberFormat="1" applyFont="1" applyAlignment="1">
      <alignment horizontal="center"/>
    </xf>
    <xf numFmtId="10" fontId="3" fillId="0" borderId="0" xfId="0" applyNumberFormat="1" applyFont="1" applyAlignment="1">
      <alignment horizontal="right" wrapText="1"/>
    </xf>
    <xf numFmtId="165" fontId="2" fillId="0" borderId="0" xfId="1" applyNumberFormat="1" applyFont="1" applyAlignment="1">
      <alignment wrapText="1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41" fontId="7" fillId="0" borderId="1" xfId="0" applyNumberFormat="1" applyFont="1" applyBorder="1" applyAlignment="1">
      <alignment horizontal="right" wrapText="1"/>
    </xf>
    <xf numFmtId="41" fontId="7" fillId="0" borderId="1" xfId="0" applyNumberFormat="1" applyFont="1" applyBorder="1" applyAlignment="1">
      <alignment wrapText="1"/>
    </xf>
    <xf numFmtId="9" fontId="7" fillId="0" borderId="1" xfId="0" applyNumberFormat="1" applyFont="1" applyBorder="1" applyAlignment="1">
      <alignment horizontal="right"/>
    </xf>
    <xf numFmtId="0" fontId="7" fillId="0" borderId="1" xfId="0" applyFont="1" applyBorder="1"/>
    <xf numFmtId="9" fontId="7" fillId="0" borderId="1" xfId="0" applyNumberFormat="1" applyFont="1" applyBorder="1"/>
    <xf numFmtId="10" fontId="2" fillId="2" borderId="1" xfId="2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 wrapText="1"/>
    </xf>
    <xf numFmtId="165" fontId="2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3" fillId="2" borderId="1" xfId="1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wrapText="1"/>
    </xf>
    <xf numFmtId="41" fontId="7" fillId="2" borderId="1" xfId="0" applyNumberFormat="1" applyFont="1" applyFill="1" applyBorder="1" applyAlignment="1">
      <alignment horizontal="right" wrapText="1"/>
    </xf>
    <xf numFmtId="0" fontId="7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left" wrapText="1"/>
    </xf>
    <xf numFmtId="166" fontId="4" fillId="2" borderId="1" xfId="1" applyNumberFormat="1" applyFont="1" applyFill="1" applyBorder="1" applyAlignment="1">
      <alignment vertical="center" wrapText="1"/>
    </xf>
    <xf numFmtId="41" fontId="7" fillId="2" borderId="1" xfId="0" applyNumberFormat="1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center" wrapText="1"/>
    </xf>
  </cellXfs>
  <cellStyles count="6">
    <cellStyle name="Comma" xfId="1" builtinId="3"/>
    <cellStyle name="Comma 2" xfId="4" xr:uid="{00000000-0005-0000-0000-000001000000}"/>
    <cellStyle name="Normal" xfId="0" builtinId="0"/>
    <cellStyle name="Normal 4" xfId="5" xr:uid="{00000000-0005-0000-0000-000003000000}"/>
    <cellStyle name="Normal 6" xfId="3" xr:uid="{00000000-0005-0000-0000-000004000000}"/>
    <cellStyle name="Percent" xfId="2" builtinId="5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4"/>
  <sheetViews>
    <sheetView tabSelected="1" zoomScale="90" zoomScaleNormal="90" workbookViewId="0">
      <selection activeCell="B11" sqref="B11"/>
    </sheetView>
  </sheetViews>
  <sheetFormatPr defaultColWidth="9.140625" defaultRowHeight="15.75" x14ac:dyDescent="0.25"/>
  <cols>
    <col min="1" max="1" width="4.85546875" style="1" customWidth="1"/>
    <col min="2" max="2" width="50.5703125" style="5" customWidth="1"/>
    <col min="3" max="3" width="12" style="1" customWidth="1"/>
    <col min="4" max="4" width="56.140625" style="5" customWidth="1"/>
    <col min="5" max="5" width="45.85546875" style="5" customWidth="1"/>
    <col min="6" max="6" width="15" style="6" customWidth="1"/>
    <col min="7" max="7" width="13.7109375" style="8" customWidth="1"/>
    <col min="8" max="8" width="34.5703125" style="1" customWidth="1"/>
    <col min="9" max="9" width="41.42578125" style="1" customWidth="1"/>
    <col min="10" max="16384" width="9.140625" style="1"/>
  </cols>
  <sheetData>
    <row r="1" spans="1:9" x14ac:dyDescent="0.25">
      <c r="A1" s="20" t="s">
        <v>27</v>
      </c>
      <c r="B1" s="20"/>
      <c r="C1" s="20"/>
      <c r="D1" s="20"/>
      <c r="E1" s="20"/>
      <c r="F1" s="20"/>
      <c r="G1" s="20"/>
    </row>
    <row r="2" spans="1:9" x14ac:dyDescent="0.25">
      <c r="A2" s="20" t="s">
        <v>28</v>
      </c>
      <c r="B2" s="20"/>
      <c r="C2" s="20"/>
      <c r="D2" s="20"/>
      <c r="E2" s="20"/>
      <c r="F2" s="20"/>
      <c r="G2" s="20"/>
    </row>
    <row r="3" spans="1:9" x14ac:dyDescent="0.25">
      <c r="A3" s="3"/>
      <c r="B3" s="2"/>
      <c r="C3" s="3"/>
      <c r="D3" s="2"/>
      <c r="E3" s="2"/>
      <c r="F3" s="3"/>
      <c r="G3" s="4"/>
    </row>
    <row r="4" spans="1:9" ht="31.5" customHeight="1" x14ac:dyDescent="0.25">
      <c r="A4" s="21" t="s">
        <v>0</v>
      </c>
      <c r="B4" s="11"/>
      <c r="C4" s="22" t="s">
        <v>6</v>
      </c>
      <c r="D4" s="12" t="s">
        <v>1</v>
      </c>
      <c r="E4" s="23" t="s">
        <v>5</v>
      </c>
      <c r="F4" s="22" t="s">
        <v>7</v>
      </c>
      <c r="G4" s="19" t="s">
        <v>2</v>
      </c>
      <c r="H4" s="24" t="s">
        <v>25</v>
      </c>
      <c r="I4" s="24" t="s">
        <v>26</v>
      </c>
    </row>
    <row r="5" spans="1:9" ht="30" customHeight="1" x14ac:dyDescent="0.25">
      <c r="A5" s="21"/>
      <c r="B5" s="11" t="s">
        <v>3</v>
      </c>
      <c r="C5" s="22"/>
      <c r="D5" s="12" t="s">
        <v>4</v>
      </c>
      <c r="E5" s="23"/>
      <c r="F5" s="22"/>
      <c r="G5" s="19"/>
      <c r="H5" s="25"/>
      <c r="I5" s="25"/>
    </row>
    <row r="6" spans="1:9" s="10" customFormat="1" ht="39" x14ac:dyDescent="0.25">
      <c r="A6" s="26">
        <v>1</v>
      </c>
      <c r="B6" s="27" t="s">
        <v>15</v>
      </c>
      <c r="C6" s="28">
        <v>1382000</v>
      </c>
      <c r="D6" s="27" t="s">
        <v>21</v>
      </c>
      <c r="E6" s="27" t="s">
        <v>8</v>
      </c>
      <c r="F6" s="14">
        <v>300000</v>
      </c>
      <c r="G6" s="16">
        <f>F6/C6</f>
        <v>0.21707670043415339</v>
      </c>
      <c r="H6" s="17" t="s">
        <v>14</v>
      </c>
      <c r="I6" s="17" t="s">
        <v>24</v>
      </c>
    </row>
    <row r="7" spans="1:9" s="10" customFormat="1" ht="26.25" x14ac:dyDescent="0.25">
      <c r="A7" s="26">
        <v>2</v>
      </c>
      <c r="B7" s="27" t="s">
        <v>16</v>
      </c>
      <c r="C7" s="28">
        <v>1780000</v>
      </c>
      <c r="D7" s="27" t="s">
        <v>21</v>
      </c>
      <c r="E7" s="27" t="s">
        <v>9</v>
      </c>
      <c r="F7" s="14">
        <v>300000</v>
      </c>
      <c r="G7" s="16">
        <f>F7/C7</f>
        <v>0.16853932584269662</v>
      </c>
      <c r="H7" s="17" t="s">
        <v>14</v>
      </c>
      <c r="I7" s="17" t="s">
        <v>24</v>
      </c>
    </row>
    <row r="8" spans="1:9" s="10" customFormat="1" ht="39" x14ac:dyDescent="0.25">
      <c r="A8" s="26">
        <v>3</v>
      </c>
      <c r="B8" s="27" t="s">
        <v>17</v>
      </c>
      <c r="C8" s="28">
        <v>2764000</v>
      </c>
      <c r="D8" s="27" t="s">
        <v>22</v>
      </c>
      <c r="E8" s="27" t="s">
        <v>10</v>
      </c>
      <c r="F8" s="14">
        <v>400000</v>
      </c>
      <c r="G8" s="16">
        <f>F8/C8</f>
        <v>0.14471780028943559</v>
      </c>
      <c r="H8" s="17" t="s">
        <v>14</v>
      </c>
      <c r="I8" s="17" t="s">
        <v>24</v>
      </c>
    </row>
    <row r="9" spans="1:9" s="10" customFormat="1" ht="57.75" customHeight="1" x14ac:dyDescent="0.25">
      <c r="A9" s="26">
        <v>4</v>
      </c>
      <c r="B9" s="27" t="s">
        <v>18</v>
      </c>
      <c r="C9" s="28">
        <v>3560000</v>
      </c>
      <c r="D9" s="27" t="s">
        <v>22</v>
      </c>
      <c r="E9" s="29" t="s">
        <v>11</v>
      </c>
      <c r="F9" s="14">
        <v>400000</v>
      </c>
      <c r="G9" s="16">
        <f>F9/C9</f>
        <v>0.11235955056179775</v>
      </c>
      <c r="H9" s="17" t="s">
        <v>14</v>
      </c>
      <c r="I9" s="17" t="s">
        <v>24</v>
      </c>
    </row>
    <row r="10" spans="1:9" s="10" customFormat="1" ht="39" x14ac:dyDescent="0.25">
      <c r="A10" s="26">
        <v>5</v>
      </c>
      <c r="B10" s="27" t="s">
        <v>19</v>
      </c>
      <c r="C10" s="28">
        <v>5528000</v>
      </c>
      <c r="D10" s="27" t="s">
        <v>23</v>
      </c>
      <c r="E10" s="27" t="s">
        <v>12</v>
      </c>
      <c r="F10" s="14">
        <v>800000</v>
      </c>
      <c r="G10" s="16">
        <f>F10/C10</f>
        <v>0.14471780028943559</v>
      </c>
      <c r="H10" s="17" t="s">
        <v>14</v>
      </c>
      <c r="I10" s="17" t="s">
        <v>24</v>
      </c>
    </row>
    <row r="11" spans="1:9" s="10" customFormat="1" ht="39" x14ac:dyDescent="0.25">
      <c r="A11" s="26">
        <v>6</v>
      </c>
      <c r="B11" s="27" t="s">
        <v>20</v>
      </c>
      <c r="C11" s="28">
        <v>7120000</v>
      </c>
      <c r="D11" s="27" t="s">
        <v>23</v>
      </c>
      <c r="E11" s="27" t="s">
        <v>13</v>
      </c>
      <c r="F11" s="14">
        <v>800000</v>
      </c>
      <c r="G11" s="16">
        <f>F11/C11</f>
        <v>0.11235955056179775</v>
      </c>
      <c r="H11" s="17" t="s">
        <v>14</v>
      </c>
      <c r="I11" s="17" t="s">
        <v>24</v>
      </c>
    </row>
    <row r="12" spans="1:9" s="10" customFormat="1" x14ac:dyDescent="0.25">
      <c r="A12" s="26"/>
      <c r="B12" s="30"/>
      <c r="C12" s="31"/>
      <c r="D12" s="27"/>
      <c r="E12" s="32"/>
      <c r="F12" s="15"/>
      <c r="G12" s="18"/>
      <c r="H12" s="17"/>
      <c r="I12" s="17" t="s">
        <v>24</v>
      </c>
    </row>
    <row r="13" spans="1:9" s="10" customFormat="1" ht="30.95" customHeight="1" x14ac:dyDescent="0.25">
      <c r="A13" s="33"/>
      <c r="B13" s="34"/>
      <c r="C13" s="33"/>
      <c r="D13" s="34"/>
      <c r="E13" s="35"/>
      <c r="F13" s="7"/>
      <c r="G13" s="8"/>
      <c r="H13" s="1"/>
    </row>
    <row r="14" spans="1:9" s="10" customFormat="1" x14ac:dyDescent="0.25">
      <c r="A14" s="1"/>
      <c r="B14" s="5"/>
      <c r="C14" s="1"/>
      <c r="D14" s="5"/>
      <c r="E14" s="13"/>
      <c r="F14" s="7"/>
      <c r="G14" s="8"/>
      <c r="H14" s="1"/>
    </row>
    <row r="15" spans="1:9" s="10" customFormat="1" x14ac:dyDescent="0.25">
      <c r="A15" s="1"/>
      <c r="B15" s="5"/>
      <c r="C15" s="1"/>
      <c r="D15" s="5"/>
      <c r="E15" s="13"/>
      <c r="F15" s="9"/>
      <c r="G15" s="8"/>
      <c r="H15" s="1"/>
    </row>
    <row r="16" spans="1:9" s="10" customFormat="1" x14ac:dyDescent="0.25">
      <c r="A16" s="1"/>
      <c r="B16" s="5"/>
      <c r="C16" s="1"/>
      <c r="D16" s="5"/>
      <c r="E16" s="13"/>
      <c r="F16" s="9"/>
      <c r="G16" s="8"/>
      <c r="H16" s="1"/>
    </row>
    <row r="17" spans="1:8" s="10" customFormat="1" x14ac:dyDescent="0.25">
      <c r="A17" s="1"/>
      <c r="B17" s="5"/>
      <c r="C17" s="1"/>
      <c r="D17" s="5"/>
      <c r="E17" s="7"/>
      <c r="F17" s="9"/>
      <c r="G17" s="8"/>
      <c r="H17" s="1"/>
    </row>
    <row r="18" spans="1:8" s="10" customFormat="1" x14ac:dyDescent="0.25">
      <c r="A18" s="1"/>
      <c r="B18" s="5"/>
      <c r="C18" s="1"/>
      <c r="D18" s="5"/>
      <c r="E18" s="13"/>
      <c r="F18" s="9"/>
      <c r="G18" s="8"/>
      <c r="H18" s="1"/>
    </row>
    <row r="19" spans="1:8" s="10" customFormat="1" x14ac:dyDescent="0.25">
      <c r="A19" s="1"/>
      <c r="B19" s="5"/>
      <c r="C19" s="1"/>
      <c r="D19" s="5"/>
      <c r="E19" s="13"/>
      <c r="F19" s="7"/>
      <c r="G19" s="8"/>
      <c r="H19" s="1"/>
    </row>
    <row r="20" spans="1:8" s="10" customFormat="1" x14ac:dyDescent="0.25">
      <c r="A20" s="1"/>
      <c r="B20" s="5"/>
      <c r="C20" s="1"/>
      <c r="D20" s="5"/>
      <c r="E20" s="5"/>
      <c r="F20" s="6"/>
      <c r="G20" s="8"/>
      <c r="H20" s="1"/>
    </row>
    <row r="21" spans="1:8" s="10" customFormat="1" x14ac:dyDescent="0.25">
      <c r="A21" s="1"/>
      <c r="B21" s="5"/>
      <c r="C21" s="1"/>
      <c r="D21" s="5"/>
      <c r="E21" s="5"/>
      <c r="F21" s="6"/>
      <c r="G21" s="8"/>
      <c r="H21" s="1"/>
    </row>
    <row r="22" spans="1:8" s="10" customFormat="1" ht="15.75" customHeight="1" x14ac:dyDescent="0.25">
      <c r="A22" s="1"/>
      <c r="B22" s="5"/>
      <c r="C22" s="1"/>
      <c r="D22" s="5"/>
      <c r="E22" s="5"/>
      <c r="F22" s="6"/>
      <c r="G22" s="8"/>
      <c r="H22" s="1"/>
    </row>
    <row r="23" spans="1:8" s="10" customFormat="1" x14ac:dyDescent="0.25">
      <c r="A23" s="1"/>
      <c r="B23" s="5"/>
      <c r="C23" s="1"/>
      <c r="D23" s="5"/>
      <c r="E23" s="5"/>
      <c r="F23" s="6"/>
      <c r="G23" s="8"/>
      <c r="H23" s="1"/>
    </row>
    <row r="24" spans="1:8" s="10" customFormat="1" x14ac:dyDescent="0.25">
      <c r="A24" s="1"/>
      <c r="B24" s="5"/>
      <c r="C24" s="1"/>
      <c r="D24" s="5"/>
      <c r="E24" s="5"/>
      <c r="F24" s="6"/>
      <c r="G24" s="8"/>
      <c r="H24" s="1"/>
    </row>
    <row r="25" spans="1:8" s="10" customFormat="1" x14ac:dyDescent="0.25">
      <c r="A25" s="1"/>
      <c r="B25" s="5"/>
      <c r="C25" s="1"/>
      <c r="D25" s="5"/>
      <c r="E25" s="5"/>
      <c r="F25" s="6"/>
      <c r="G25" s="8"/>
      <c r="H25" s="1"/>
    </row>
    <row r="26" spans="1:8" s="10" customFormat="1" x14ac:dyDescent="0.25">
      <c r="A26" s="1"/>
      <c r="B26" s="5"/>
      <c r="C26" s="1"/>
      <c r="D26" s="5"/>
      <c r="E26" s="5"/>
      <c r="F26" s="6"/>
      <c r="G26" s="8"/>
      <c r="H26" s="1"/>
    </row>
    <row r="27" spans="1:8" s="10" customFormat="1" x14ac:dyDescent="0.25">
      <c r="A27" s="1"/>
      <c r="B27" s="5"/>
      <c r="C27" s="1"/>
      <c r="D27" s="5"/>
      <c r="E27" s="5"/>
      <c r="F27" s="6"/>
      <c r="G27" s="8"/>
      <c r="H27" s="1"/>
    </row>
    <row r="28" spans="1:8" s="10" customFormat="1" ht="15.75" customHeight="1" x14ac:dyDescent="0.25">
      <c r="A28" s="1"/>
      <c r="B28" s="5"/>
      <c r="C28" s="1"/>
      <c r="D28" s="5"/>
      <c r="E28" s="5"/>
      <c r="F28" s="6"/>
      <c r="G28" s="8"/>
      <c r="H28" s="1"/>
    </row>
    <row r="29" spans="1:8" s="10" customFormat="1" x14ac:dyDescent="0.25">
      <c r="A29" s="1"/>
      <c r="B29" s="5"/>
      <c r="C29" s="1"/>
      <c r="D29" s="5"/>
      <c r="E29" s="5"/>
      <c r="F29" s="6"/>
      <c r="G29" s="8"/>
      <c r="H29" s="1"/>
    </row>
    <row r="30" spans="1:8" s="10" customFormat="1" x14ac:dyDescent="0.25">
      <c r="A30" s="1"/>
      <c r="B30" s="5"/>
      <c r="C30" s="1"/>
      <c r="D30" s="5"/>
      <c r="E30" s="5"/>
      <c r="F30" s="6"/>
      <c r="G30" s="8"/>
      <c r="H30" s="1"/>
    </row>
    <row r="31" spans="1:8" s="10" customFormat="1" x14ac:dyDescent="0.25">
      <c r="A31" s="1"/>
      <c r="B31" s="5"/>
      <c r="C31" s="1"/>
      <c r="D31" s="5"/>
      <c r="E31" s="5"/>
      <c r="F31" s="6"/>
      <c r="G31" s="8"/>
      <c r="H31" s="1"/>
    </row>
    <row r="32" spans="1:8" s="10" customFormat="1" x14ac:dyDescent="0.25">
      <c r="A32" s="1"/>
      <c r="B32" s="5"/>
      <c r="C32" s="1"/>
      <c r="D32" s="5"/>
      <c r="E32" s="5"/>
      <c r="F32" s="6"/>
      <c r="G32" s="8"/>
      <c r="H32" s="1"/>
    </row>
    <row r="33" spans="1:8" s="10" customFormat="1" x14ac:dyDescent="0.25">
      <c r="A33" s="1"/>
      <c r="B33" s="5"/>
      <c r="C33" s="1"/>
      <c r="D33" s="5"/>
      <c r="E33" s="5"/>
      <c r="F33" s="6"/>
      <c r="G33" s="8"/>
      <c r="H33" s="1"/>
    </row>
    <row r="34" spans="1:8" s="10" customFormat="1" x14ac:dyDescent="0.25">
      <c r="A34" s="1"/>
      <c r="B34" s="5"/>
      <c r="C34" s="1"/>
      <c r="D34" s="5"/>
      <c r="E34" s="5"/>
      <c r="F34" s="6"/>
      <c r="G34" s="8"/>
      <c r="H34" s="1"/>
    </row>
    <row r="35" spans="1:8" s="10" customFormat="1" x14ac:dyDescent="0.25">
      <c r="A35" s="1"/>
      <c r="B35" s="5"/>
      <c r="C35" s="1"/>
      <c r="D35" s="5"/>
      <c r="E35" s="5"/>
      <c r="F35" s="6"/>
      <c r="G35" s="8"/>
      <c r="H35" s="1"/>
    </row>
    <row r="36" spans="1:8" s="10" customFormat="1" x14ac:dyDescent="0.25">
      <c r="A36" s="1"/>
      <c r="B36" s="5"/>
      <c r="C36" s="1"/>
      <c r="D36" s="5"/>
      <c r="E36" s="5"/>
      <c r="F36" s="6"/>
      <c r="G36" s="8"/>
      <c r="H36" s="1"/>
    </row>
    <row r="37" spans="1:8" s="10" customFormat="1" x14ac:dyDescent="0.25">
      <c r="A37" s="1"/>
      <c r="B37" s="5"/>
      <c r="C37" s="1"/>
      <c r="D37" s="5"/>
      <c r="E37" s="5"/>
      <c r="F37" s="6"/>
      <c r="G37" s="8"/>
      <c r="H37" s="1"/>
    </row>
    <row r="38" spans="1:8" s="10" customFormat="1" x14ac:dyDescent="0.25">
      <c r="A38" s="1"/>
      <c r="B38" s="5"/>
      <c r="C38" s="1"/>
      <c r="D38" s="5"/>
      <c r="E38" s="5"/>
      <c r="F38" s="6"/>
      <c r="G38" s="8"/>
      <c r="H38" s="1"/>
    </row>
    <row r="39" spans="1:8" s="10" customFormat="1" x14ac:dyDescent="0.25">
      <c r="A39" s="1"/>
      <c r="B39" s="5"/>
      <c r="C39" s="1"/>
      <c r="D39" s="5"/>
      <c r="E39" s="5"/>
      <c r="F39" s="6"/>
      <c r="G39" s="8"/>
      <c r="H39" s="1"/>
    </row>
    <row r="40" spans="1:8" s="10" customFormat="1" x14ac:dyDescent="0.25">
      <c r="A40" s="1"/>
      <c r="B40" s="5"/>
      <c r="C40" s="1"/>
      <c r="D40" s="5"/>
      <c r="E40" s="5"/>
      <c r="F40" s="6"/>
      <c r="G40" s="8"/>
      <c r="H40" s="1"/>
    </row>
    <row r="41" spans="1:8" s="10" customFormat="1" x14ac:dyDescent="0.25">
      <c r="A41" s="1"/>
      <c r="B41" s="5"/>
      <c r="C41" s="1"/>
      <c r="D41" s="5"/>
      <c r="E41" s="5"/>
      <c r="F41" s="6"/>
      <c r="G41" s="8"/>
      <c r="H41" s="1"/>
    </row>
    <row r="42" spans="1:8" s="10" customFormat="1" x14ac:dyDescent="0.25">
      <c r="A42" s="1"/>
      <c r="B42" s="5"/>
      <c r="C42" s="1"/>
      <c r="D42" s="5"/>
      <c r="E42" s="5"/>
      <c r="F42" s="6"/>
      <c r="G42" s="8"/>
      <c r="H42" s="1"/>
    </row>
    <row r="43" spans="1:8" s="10" customFormat="1" x14ac:dyDescent="0.25">
      <c r="A43" s="1"/>
      <c r="B43" s="5"/>
      <c r="C43" s="1"/>
      <c r="D43" s="5"/>
      <c r="E43" s="5"/>
      <c r="F43" s="6"/>
      <c r="G43" s="8"/>
      <c r="H43" s="1"/>
    </row>
    <row r="44" spans="1:8" s="10" customFormat="1" x14ac:dyDescent="0.25">
      <c r="A44" s="1"/>
      <c r="B44" s="5"/>
      <c r="C44" s="1"/>
      <c r="D44" s="5"/>
      <c r="E44" s="5"/>
      <c r="F44" s="6"/>
      <c r="G44" s="8"/>
      <c r="H44" s="1"/>
    </row>
    <row r="45" spans="1:8" s="10" customFormat="1" x14ac:dyDescent="0.25">
      <c r="A45" s="1"/>
      <c r="B45" s="5"/>
      <c r="C45" s="1"/>
      <c r="D45" s="5"/>
      <c r="E45" s="5"/>
      <c r="F45" s="6"/>
      <c r="G45" s="8"/>
      <c r="H45" s="1"/>
    </row>
    <row r="46" spans="1:8" s="10" customFormat="1" x14ac:dyDescent="0.25">
      <c r="A46" s="1"/>
      <c r="B46" s="5"/>
      <c r="C46" s="1"/>
      <c r="D46" s="5"/>
      <c r="E46" s="5"/>
      <c r="F46" s="6"/>
      <c r="G46" s="8"/>
      <c r="H46" s="1"/>
    </row>
    <row r="47" spans="1:8" s="10" customFormat="1" x14ac:dyDescent="0.25">
      <c r="A47" s="1"/>
      <c r="B47" s="5"/>
      <c r="C47" s="1"/>
      <c r="D47" s="5"/>
      <c r="E47" s="5"/>
      <c r="F47" s="6"/>
      <c r="G47" s="8"/>
      <c r="H47" s="1"/>
    </row>
    <row r="48" spans="1:8" s="10" customFormat="1" x14ac:dyDescent="0.25">
      <c r="A48" s="1"/>
      <c r="B48" s="5"/>
      <c r="C48" s="1"/>
      <c r="D48" s="5"/>
      <c r="E48" s="5"/>
      <c r="F48" s="6"/>
      <c r="G48" s="8"/>
      <c r="H48" s="1"/>
    </row>
    <row r="49" spans="1:8" s="10" customFormat="1" x14ac:dyDescent="0.25">
      <c r="A49" s="1"/>
      <c r="B49" s="5"/>
      <c r="C49" s="1"/>
      <c r="D49" s="5"/>
      <c r="E49" s="5"/>
      <c r="F49" s="6"/>
      <c r="G49" s="8"/>
      <c r="H49" s="1"/>
    </row>
    <row r="50" spans="1:8" s="10" customFormat="1" x14ac:dyDescent="0.25">
      <c r="A50" s="1"/>
      <c r="B50" s="5"/>
      <c r="C50" s="1"/>
      <c r="D50" s="5"/>
      <c r="E50" s="5"/>
      <c r="F50" s="6"/>
      <c r="G50" s="8"/>
      <c r="H50" s="1"/>
    </row>
    <row r="51" spans="1:8" s="10" customFormat="1" x14ac:dyDescent="0.25">
      <c r="A51" s="1"/>
      <c r="B51" s="5"/>
      <c r="C51" s="1"/>
      <c r="D51" s="5"/>
      <c r="E51" s="5"/>
      <c r="F51" s="6"/>
      <c r="G51" s="8"/>
      <c r="H51" s="1"/>
    </row>
    <row r="52" spans="1:8" s="10" customFormat="1" x14ac:dyDescent="0.25">
      <c r="A52" s="1"/>
      <c r="B52" s="5"/>
      <c r="C52" s="1"/>
      <c r="D52" s="5"/>
      <c r="E52" s="5"/>
      <c r="F52" s="6"/>
      <c r="G52" s="8"/>
      <c r="H52" s="1"/>
    </row>
    <row r="53" spans="1:8" s="10" customFormat="1" x14ac:dyDescent="0.25">
      <c r="A53" s="1"/>
      <c r="B53" s="5"/>
      <c r="C53" s="1"/>
      <c r="D53" s="5"/>
      <c r="E53" s="5"/>
      <c r="F53" s="6"/>
      <c r="G53" s="8"/>
      <c r="H53" s="1"/>
    </row>
    <row r="54" spans="1:8" s="10" customFormat="1" x14ac:dyDescent="0.25">
      <c r="A54" s="1"/>
      <c r="B54" s="5"/>
      <c r="C54" s="1"/>
      <c r="D54" s="5"/>
      <c r="E54" s="5"/>
      <c r="F54" s="6"/>
      <c r="G54" s="8"/>
      <c r="H54" s="1"/>
    </row>
  </sheetData>
  <autoFilter ref="A5:G12" xr:uid="{00000000-0009-0000-0000-000000000000}"/>
  <mergeCells count="9">
    <mergeCell ref="H4:H5"/>
    <mergeCell ref="I4:I5"/>
    <mergeCell ref="G4:G5"/>
    <mergeCell ref="A1:G1"/>
    <mergeCell ref="A2:G2"/>
    <mergeCell ref="A4:A5"/>
    <mergeCell ref="C4:C5"/>
    <mergeCell ref="E4:E5"/>
    <mergeCell ref="F4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01.07 - 31.07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 Viet Anh</dc:creator>
  <cp:lastModifiedBy>Linh - LG CC</cp:lastModifiedBy>
  <dcterms:created xsi:type="dcterms:W3CDTF">2019-07-15T04:37:54Z</dcterms:created>
  <dcterms:modified xsi:type="dcterms:W3CDTF">2025-11-18T09:54:33Z</dcterms:modified>
</cp:coreProperties>
</file>