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5" i="7"/>
</calcChain>
</file>

<file path=xl/sharedStrings.xml><?xml version="1.0" encoding="utf-8"?>
<sst xmlns="http://schemas.openxmlformats.org/spreadsheetml/2006/main" count="57" uniqueCount="29">
  <si>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</si>
  <si>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</si>
  <si>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</si>
  <si>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</si>
  <si>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</si>
  <si>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</si>
  <si>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</si>
  <si>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</si>
  <si>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</si>
  <si>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(DSKM-22-11/KD.CC)</t>
  </si>
  <si>
    <t>[KÈM THEO THÔNG BÁO THỰC HIỆN KHUYẾN MẠI SỐ 22-11/KD.CC]</t>
  </si>
  <si>
    <t>Giảm đến 25% Bình sữa, phụ kiện Dr Brown</t>
  </si>
  <si>
    <t>Bình sữa cổ thường nhựa PP Dr Brown options (60ml)</t>
  </si>
  <si>
    <t>Núm ty thay thế Silicon Dr.Brown's Cổ hẹp (2 cái, Y cut)</t>
  </si>
  <si>
    <t>Bình sữa Dr Brown chuyển đổi nhựa PP (250ml, Xanh dương)</t>
  </si>
  <si>
    <t>Núm ty thay thế Silicon Dr.Brown's Cổ rộng (2 cái, Y cut, 9M+)</t>
  </si>
  <si>
    <t>Bình sữa Dr.Brown cổ rộng nhựa PP options Plus (150ml)</t>
  </si>
  <si>
    <t>Núm ty thay thế Silicon Dr.Brown's Cổ rộng (2 cái, 6-9M)</t>
  </si>
  <si>
    <t>Núm ty thay thế Silicon Dr.Brown's Cổ rộng (2 cái, 9M+)</t>
  </si>
  <si>
    <t>Bình sữa Dr Brown chuyển đổi nhựa PP (250ml, Hồng)</t>
  </si>
  <si>
    <t>Ty thay bình sữa cổ rộng Dr Brown (2 cái, số 4, 9-12M)</t>
  </si>
  <si>
    <t>Bình sữa Dr Brown nhựa PESU không BPA, 270ml</t>
  </si>
  <si>
    <t>Bình sữa cổ rộng nhựa PP loại tùy chọn Dr Brown, 150ml</t>
  </si>
  <si>
    <t>Ty ngậm Prevent Dr Brown Level 1 (0-6M, Hồng)</t>
  </si>
  <si>
    <t>Ty ngậm Prevent Dr Brown Level 2 (6-12M, Xanh)</t>
  </si>
  <si>
    <t>Ty thay bình sữa cổ rộng  Dr Brown (2 cái, số 3, 6-9M)</t>
  </si>
  <si>
    <t>Ty thay bình sữa cổ rộng Dr Brown (2 cái, số 1, 0-3M)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</si>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</sst>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O14" sqref="O14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9.14062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 t="s">
        <v>28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x14ac:dyDescent="0.25">
      <c r="A5" s="13"/>
      <c r="B5" s="13" t="s">
        <v>12</v>
      </c>
      <c r="C5" s="14">
        <v>278000</v>
      </c>
      <c r="D5" s="14">
        <v>69500</v>
      </c>
      <c r="E5" s="14">
        <v>208500</v>
      </c>
      <c r="F5" s="13" t="s">
        <v>11</v>
      </c>
      <c r="G5" s="15">
        <f>D5/C5</f>
        <v>0.25</v>
      </c>
      <c r="H5" s="13" t="s">
        <v>27</v>
      </c>
    </row>
    <row r="6" spans="1:8" x14ac:dyDescent="0.25">
      <c r="A6" s="13"/>
      <c r="B6" s="13" t="s">
        <v>13</v>
      </c>
      <c r="C6" s="14">
        <v>177000</v>
      </c>
      <c r="D6" s="14">
        <v>44250</v>
      </c>
      <c r="E6" s="14">
        <v>132750</v>
      </c>
      <c r="F6" s="13" t="s">
        <v>11</v>
      </c>
      <c r="G6" s="15">
        <f t="shared" ref="G6:G19" si="0">D6/C6</f>
        <v>0.25</v>
      </c>
      <c r="H6" s="13" t="s">
        <v>27</v>
      </c>
    </row>
    <row r="7" spans="1:8" x14ac:dyDescent="0.25">
      <c r="A7" s="13"/>
      <c r="B7" s="13" t="s">
        <v>14</v>
      </c>
      <c r="C7" s="14">
        <v>273000</v>
      </c>
      <c r="D7" s="14">
        <v>68250</v>
      </c>
      <c r="E7" s="14">
        <v>204750</v>
      </c>
      <c r="F7" s="13" t="s">
        <v>11</v>
      </c>
      <c r="G7" s="15">
        <f t="shared" si="0"/>
        <v>0.25</v>
      </c>
      <c r="H7" s="13" t="s">
        <v>27</v>
      </c>
    </row>
    <row r="8" spans="1:8" x14ac:dyDescent="0.25">
      <c r="A8" s="13"/>
      <c r="B8" s="13" t="s">
        <v>15</v>
      </c>
      <c r="C8" s="14">
        <v>99000</v>
      </c>
      <c r="D8" s="14">
        <v>19800</v>
      </c>
      <c r="E8" s="14">
        <v>79200</v>
      </c>
      <c r="F8" s="13" t="s">
        <v>11</v>
      </c>
      <c r="G8" s="15">
        <f t="shared" si="0"/>
        <v>0.2</v>
      </c>
      <c r="H8" s="13" t="s">
        <v>27</v>
      </c>
    </row>
    <row r="9" spans="1:8" x14ac:dyDescent="0.25">
      <c r="A9" s="13"/>
      <c r="B9" s="13" t="s">
        <v>16</v>
      </c>
      <c r="C9" s="14">
        <v>404000</v>
      </c>
      <c r="D9" s="14">
        <v>80800</v>
      </c>
      <c r="E9" s="14">
        <v>323200</v>
      </c>
      <c r="F9" s="13" t="s">
        <v>11</v>
      </c>
      <c r="G9" s="15">
        <f t="shared" si="0"/>
        <v>0.2</v>
      </c>
      <c r="H9" s="13" t="s">
        <v>27</v>
      </c>
    </row>
    <row r="10" spans="1:8" x14ac:dyDescent="0.25">
      <c r="A10" s="13"/>
      <c r="B10" s="13" t="s">
        <v>17</v>
      </c>
      <c r="C10" s="14">
        <v>99000</v>
      </c>
      <c r="D10" s="14">
        <v>19800</v>
      </c>
      <c r="E10" s="14">
        <v>79200</v>
      </c>
      <c r="F10" s="13" t="s">
        <v>11</v>
      </c>
      <c r="G10" s="15">
        <f t="shared" si="0"/>
        <v>0.2</v>
      </c>
      <c r="H10" s="13" t="s">
        <v>27</v>
      </c>
    </row>
    <row r="11" spans="1:8" x14ac:dyDescent="0.25">
      <c r="A11" s="13"/>
      <c r="B11" s="13" t="s">
        <v>18</v>
      </c>
      <c r="C11" s="14">
        <v>99000</v>
      </c>
      <c r="D11" s="14">
        <v>19800</v>
      </c>
      <c r="E11" s="14">
        <v>79200</v>
      </c>
      <c r="F11" s="13" t="s">
        <v>11</v>
      </c>
      <c r="G11" s="15">
        <f t="shared" si="0"/>
        <v>0.2</v>
      </c>
      <c r="H11" s="13" t="s">
        <v>27</v>
      </c>
    </row>
    <row r="12" spans="1:8" x14ac:dyDescent="0.25">
      <c r="A12" s="13"/>
      <c r="B12" s="13" t="s">
        <v>19</v>
      </c>
      <c r="C12" s="14">
        <v>273000</v>
      </c>
      <c r="D12" s="14">
        <v>54600</v>
      </c>
      <c r="E12" s="14">
        <v>218400</v>
      </c>
      <c r="F12" s="13" t="s">
        <v>11</v>
      </c>
      <c r="G12" s="15">
        <f t="shared" si="0"/>
        <v>0.2</v>
      </c>
      <c r="H12" s="13" t="s">
        <v>27</v>
      </c>
    </row>
    <row r="13" spans="1:8" x14ac:dyDescent="0.25">
      <c r="A13" s="13"/>
      <c r="B13" s="13" t="s">
        <v>20</v>
      </c>
      <c r="C13" s="14">
        <v>99000</v>
      </c>
      <c r="D13" s="14">
        <v>19800</v>
      </c>
      <c r="E13" s="14">
        <v>79200</v>
      </c>
      <c r="F13" s="13" t="s">
        <v>11</v>
      </c>
      <c r="G13" s="15">
        <f t="shared" si="0"/>
        <v>0.2</v>
      </c>
      <c r="H13" s="13" t="s">
        <v>27</v>
      </c>
    </row>
    <row r="14" spans="1:8" x14ac:dyDescent="0.25">
      <c r="A14" s="13"/>
      <c r="B14" s="13" t="s">
        <v>21</v>
      </c>
      <c r="C14" s="14">
        <v>99000</v>
      </c>
      <c r="D14" s="14">
        <v>19800</v>
      </c>
      <c r="E14" s="14">
        <v>79200</v>
      </c>
      <c r="F14" s="13" t="s">
        <v>11</v>
      </c>
      <c r="G14" s="15">
        <f t="shared" si="0"/>
        <v>0.2</v>
      </c>
      <c r="H14" s="13" t="s">
        <v>27</v>
      </c>
    </row>
    <row r="15" spans="1:8" x14ac:dyDescent="0.25">
      <c r="A15" s="13"/>
      <c r="B15" s="13" t="s">
        <v>22</v>
      </c>
      <c r="C15" s="14">
        <v>335000</v>
      </c>
      <c r="D15" s="14">
        <v>67000</v>
      </c>
      <c r="E15" s="14">
        <v>268000</v>
      </c>
      <c r="F15" s="13" t="s">
        <v>11</v>
      </c>
      <c r="G15" s="15">
        <f t="shared" si="0"/>
        <v>0.2</v>
      </c>
      <c r="H15" s="13" t="s">
        <v>27</v>
      </c>
    </row>
    <row r="16" spans="1:8" x14ac:dyDescent="0.25">
      <c r="A16" s="13"/>
      <c r="B16" s="13" t="s">
        <v>23</v>
      </c>
      <c r="C16" s="14">
        <v>179000</v>
      </c>
      <c r="D16" s="14">
        <v>35800</v>
      </c>
      <c r="E16" s="14">
        <v>143200</v>
      </c>
      <c r="F16" s="13" t="s">
        <v>11</v>
      </c>
      <c r="G16" s="15">
        <f t="shared" si="0"/>
        <v>0.2</v>
      </c>
      <c r="H16" s="13" t="s">
        <v>27</v>
      </c>
    </row>
    <row r="17" spans="1:8" x14ac:dyDescent="0.25">
      <c r="A17" s="13"/>
      <c r="B17" s="13" t="s">
        <v>24</v>
      </c>
      <c r="C17" s="14">
        <v>179000</v>
      </c>
      <c r="D17" s="14">
        <v>35800</v>
      </c>
      <c r="E17" s="14">
        <v>143200</v>
      </c>
      <c r="F17" s="13" t="s">
        <v>11</v>
      </c>
      <c r="G17" s="15">
        <f t="shared" si="0"/>
        <v>0.2</v>
      </c>
      <c r="H17" s="13" t="s">
        <v>27</v>
      </c>
    </row>
    <row r="18" spans="1:8" x14ac:dyDescent="0.25">
      <c r="A18" s="13"/>
      <c r="B18" s="13" t="s">
        <v>25</v>
      </c>
      <c r="C18" s="14">
        <v>99000</v>
      </c>
      <c r="D18" s="14">
        <v>19800</v>
      </c>
      <c r="E18" s="14">
        <v>79200</v>
      </c>
      <c r="F18" s="13" t="s">
        <v>11</v>
      </c>
      <c r="G18" s="15">
        <f t="shared" si="0"/>
        <v>0.2</v>
      </c>
      <c r="H18" s="13" t="s">
        <v>27</v>
      </c>
    </row>
    <row r="19" spans="1:8" x14ac:dyDescent="0.25">
      <c r="A19" s="13"/>
      <c r="B19" s="13" t="s">
        <v>26</v>
      </c>
      <c r="C19" s="14">
        <v>99000</v>
      </c>
      <c r="D19" s="14">
        <v>19800</v>
      </c>
      <c r="E19" s="14">
        <v>79200</v>
      </c>
      <c r="F19" s="13" t="s">
        <v>11</v>
      </c>
      <c r="G19" s="15">
        <f t="shared" si="0"/>
        <v>0.2</v>
      </c>
      <c r="H19" s="13" t="s">
        <v>27</v>
      </c>
    </row>
    <row r="20" spans="1:8" x14ac:dyDescent="0.25">
      <c r="C20" s="1"/>
      <c r="D20" s="1"/>
      <c r="E20" s="1"/>
    </row>
    <row r="21" spans="1:8" x14ac:dyDescent="0.25">
      <c r="C21" s="1"/>
      <c r="D21" s="1"/>
      <c r="E21" s="1"/>
    </row>
    <row r="22" spans="1:8" x14ac:dyDescent="0.25">
      <c r="C22" s="1"/>
      <c r="D22" s="1"/>
      <c r="E22" s="1"/>
    </row>
    <row r="23" spans="1:8" x14ac:dyDescent="0.25">
      <c r="C23" s="1"/>
      <c r="D23" s="1"/>
      <c r="E23" s="1"/>
    </row>
    <row r="24" spans="1:8" x14ac:dyDescent="0.25">
      <c r="C24" s="1"/>
      <c r="D24" s="1"/>
      <c r="E24" s="1"/>
    </row>
    <row r="26" spans="1:8" x14ac:dyDescent="0.25">
      <c r="C26" s="1"/>
      <c r="D26" s="1"/>
      <c r="E26" s="1"/>
    </row>
    <row r="27" spans="1:8" x14ac:dyDescent="0.25">
      <c r="C27" s="1"/>
      <c r="D27" s="1"/>
      <c r="E27" s="1"/>
    </row>
    <row r="28" spans="1:8" x14ac:dyDescent="0.25">
      <c r="C28" s="1"/>
      <c r="D28" s="1"/>
      <c r="E28" s="1"/>
    </row>
    <row r="29" spans="1:8" x14ac:dyDescent="0.25">
      <c r="C29" s="1"/>
      <c r="D29" s="1"/>
      <c r="E29" s="1"/>
    </row>
    <row r="30" spans="1:8" x14ac:dyDescent="0.25">
      <c r="C30" s="1"/>
      <c r="D30" s="1"/>
      <c r="E30" s="1"/>
    </row>
    <row r="31" spans="1:8" x14ac:dyDescent="0.25">
      <c r="C31" s="1"/>
      <c r="D31" s="1"/>
      <c r="E31" s="1"/>
    </row>
    <row r="32" spans="1:8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schemas.microsoft.com/office/2006/documentManagement/types"/>
    <ds:schemaRef ds:uri="0c0445da-d4ec-4be1-99cd-4401dba8f689"/>
    <ds:schemaRef ds:uri="http://www.w3.org/XML/1998/namespace"/>
    <ds:schemaRef ds:uri="0d4a3e45-57e1-49b4-bbf8-ca5f50ccd8d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2025-10-31T07:52:24Z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