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'05.03 - 31.03'!$A$3:$H$3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7" l="1"/>
  <c r="I9" i="7"/>
  <c r="I7" i="7"/>
  <c r="I8" i="7"/>
  <c r="I6" i="7"/>
  <c r="I5" i="7"/>
</calcChain>
</file>

<file path=xl/sharedStrings.xml><?xml version="1.0" encoding="utf-8"?>
<sst xmlns="http://schemas.openxmlformats.org/spreadsheetml/2006/main" count="3318" uniqueCount="3296">
  <si>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</si>
  <si>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</si>
  <si>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</si>
  <si>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</si>
  <si>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</si>
  <si>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</si>
  <si>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</si>
  <si>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</si>
  <si>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</si>
  <si>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</si>
  <si>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</si>
  <si>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(DSKM-19-12/KD.CC)</t>
  </si>
  <si>
    <t>[KÈM THEO THÔNG BÁO THỰC HIỆN KHUYẾN MẠI SỐ 19 -12/KD.CC]</t>
  </si>
  <si>
    <t>Tặng ghế rung bập bênh, ghế nhún Concung good/ Fitch Baby khi mua đơn hàng đồ đi sinh từ 1.5900.000Đ</t>
  </si>
  <si>
    <t>Đơn hàng đồ đi sinh từ 1.590.000đ (theo danh sách đính kèm)</t>
  </si>
  <si>
    <t>Ghế bập bênh họa tiết voi con 8617</t>
  </si>
  <si>
    <t>Ghế bập bênh ConCung Good họa tiết cá voi 8615-K (kèm pin)</t>
  </si>
  <si>
    <t>Ghế bập bênh cho bé ConCung Good họa tiết cá voi (024-2, Xanh)</t>
  </si>
  <si>
    <t>Ghế nhún cho bé họa tiết cá sấu ConCung Good (024-15, Xanh)</t>
  </si>
  <si>
    <t>Ghế rung xích đu cho bé Fitch Baby (họa tiết chim non 27226)</t>
  </si>
  <si>
    <t>Ghế rung xích đu cho bé Fitch Baby (họa tiết cầu vồng 27228)</t>
  </si>
  <si>
    <t>Áp dụng đồng thời KM khác</t>
  </si>
  <si>
    <t xml:space="preserve">DANH SÁCH CỬA HÀNG CON CƯNG ÁP DỤNG KHUYẾN MẠI </t>
  </si>
  <si>
    <t>3/1A Nguyễn Văn Lượng, phường 16 quận Gò vấp, tp Hcm</t>
  </si>
  <si>
    <t>668 Lê Đức Thọ, P.15, Q.Gò Vấp, thành phố HCM</t>
  </si>
  <si>
    <t>06 Lê Lợi, P. Hội Thương, Tp. Pleiku, Gia Lai</t>
  </si>
  <si>
    <t>595 Nguyễn Duy Trinh, P.Bình Trung Đông, Thành phố Thủ Đức, TP. HCM</t>
  </si>
  <si>
    <t>2551 đường Lý Thái Tổ, Ấp Phước Lý, xã Đại Phước, huyện Nhơn Trạch, Đồng Nai</t>
  </si>
  <si>
    <t>Thửa đất số 265, tờ bản đồ số 19, tỉnh lộ 767, thôn Tây Lạc, Ấp An Chu, Xã Bắc Sơn, Huyện Trảng Bom, Tỉnh Đồng Nai</t>
  </si>
  <si>
    <t>Thửa đất số 236, tờ bản đồ số 24, thôn Dầu Sơn, xã Suối Tân, huyện Cam Lâm, tỉnh Khánh Hòa.</t>
  </si>
  <si>
    <t>41 Khu phố 3, Đường ĐT741, phường Chánh Phú Hòa, thị xã Bến Cát, tỉnh Bình Dương.</t>
  </si>
  <si>
    <t>79A - 81 đường Hiệp Bình, Phường Hiệp Bình Chánh, Thành phố Thủ Đức, Thành phố Hồ Chí Minh</t>
  </si>
  <si>
    <t>Số 02 , đường Trần Phú, khu phố Lý Thường Kiệt, phường Vĩnh Thanh, thành phố Rạch Giá, Tỉnh Kiên Giang</t>
  </si>
  <si>
    <t>207 - 209 Thống Nhất, dân phố 14, thị trấn Phan Rí Cửa, huyện Tuy Phong, tỉnh Bình Thuận.</t>
  </si>
  <si>
    <t>786 Nguyễn Văn Tạo, Ấp 1, Xã Hiệp Phước, Huyện Nhà Bè, Thành phố Hồ Chí Minh.</t>
  </si>
  <si>
    <t>70 đường Lê Hồng Phong , phường Phước Hải, thành phố Nha Trang, Khánh Hòa</t>
  </si>
  <si>
    <t>Số 73 đường DT867, Khu phố 1, Thị Trấn Mỹ Phước, Huyện Tân Phước, Tỉnh Tiền Giang</t>
  </si>
  <si>
    <t>305H/10 KV3, An Khánh, Ninh Kiều, Cần Thơ</t>
  </si>
  <si>
    <t>425 Tỉnh Lộ 15, tổ 4, ấp 8, xã Tân Thạnh Đông , huyện Củ Chi, TP HCM</t>
  </si>
  <si>
    <t>Thửa 4650, tờ bản đồ số: 58, đường DB8, khu đô thị Mỹ Phước 2, phường Mỹ Phước, thị xã Bến Cát, tỉnh Bình Dương.</t>
  </si>
  <si>
    <t>Trần Qúy Cáp (QL1A cũ), khu phố chợ Vĩnh Điện, Phường Vĩnh Điện , Thị xã Điện Bàn, Tỉnh Quảng Nam</t>
  </si>
  <si>
    <t>1107 - 1109 đường 30/4, phường 11, TP Vũng Tàu, tỉnh Bà Rịa Vũng Tàu</t>
  </si>
  <si>
    <t>2436 Đại Lộ Hùng Vương, tổ dân phố Hương Long, phường Ba Ngòi, thành phố Cam Ranh, tỉnh Khánh Hòa</t>
  </si>
  <si>
    <t>36/3 DT763, ấp 1, xã Suối Nho, huyện Định Quán, tỉnh Đồng Nai</t>
  </si>
  <si>
    <t>48 Hùng Vương, tổ dân phố hòa Bình, thị trấn Ea Súp, huyện Ea súp, tỉnh Đắk Lắk.</t>
  </si>
  <si>
    <t>Thửa đất số 255, Tờ bản đồ số 5, Quốc Lộ 1A, Thôn Phước Thịnh, Xã Đức Thạnh, Huyện Mộ Đức, Tỉnh Quảng Ngãi</t>
  </si>
  <si>
    <t>269 Nguyễn Huệ, KP, Bình Phú, P.  An Lộc, Thị xã Bình Long, tỉnh Bình Phước</t>
  </si>
  <si>
    <t>902 Lê Văn Lương, xã Phước Kiểng, Huyện Nhà Bè, TP.HCM</t>
  </si>
  <si>
    <t>50B Tây Lân, Khu phố 7, Phường Bình Trị Đông A, Quận Bình Tân, Thành phố Hồ Chí Minh.</t>
  </si>
  <si>
    <t>6A/TK Quốc Lộ 54, ấp Tân Khánh, xã Tân Thành, huyện Lai Vung, tỉnh Đồng Tháp</t>
  </si>
  <si>
    <t>DT768, ấp 1, xã Thạnh Phú, huyện Vĩnh Cửu, tỉnh Đồng Nai.</t>
  </si>
  <si>
    <t>38A Quốc Lộ 57B, Khu phố 1, Thị Trấn Bình Đại, Huyện Bình Đại, Tỉnh Bến Tre</t>
  </si>
  <si>
    <t>344F, Tỉnh lộ 768, ấp Bình Phước, xã Tân Bình, huyện Vĩnh Cửu, tỉnh Đồng Nai</t>
  </si>
  <si>
    <t>841-843-845 Phạm Văn Đồng, phường Yên Thế, Thành Phố Pleiku, Tỉnh Gia Lai</t>
  </si>
  <si>
    <t>36 tỉnh lộ 685, xã Ea bar, huyện Buôn Đôn, Tỉnh Đắk Lắk</t>
  </si>
  <si>
    <t>124 Đinh Bộ Lĩnh, Phường 2, TP Mỹ Tho, Tỉnh Tiền Giang</t>
  </si>
  <si>
    <t>2698 Quốc Lộ 1A, xã Hố Nai 3, huyện Trảng Bom, tỉnh Đồng Nai</t>
  </si>
  <si>
    <t>81 Mê Linh, Phường 9, Thành phố Đà Lạt, Lâm Đồng</t>
  </si>
  <si>
    <t>156 - 158 Thống Nhất, P. Tân Thiện, Thị xã Lagi, Bình Thuận</t>
  </si>
  <si>
    <t>DT741, khu phố Phú Nghị. Hòa Lợi, Thị Xã Bến Cát, Bình Dương</t>
  </si>
  <si>
    <t>Đường Nguyễn Văn Thảnh, Tổ 24, Khóm 5, Phường Thành Phước, Thị Xã Bình Minh, Tỉnh Vĩnh Long</t>
  </si>
  <si>
    <t>158 , đường QL1A ,xã Tắc Vân, thành phố Cà Mau tỉnh Cà Mau</t>
  </si>
  <si>
    <t>khu phố 3, TT Thứ 11, Huyện An Minh, Tỉnh Kiên Giang.</t>
  </si>
  <si>
    <t>127 Nguyễn Văn Cừ, Khu Phố 8, thị trấn An Thới, Phú Quốc, Kiên Giang</t>
  </si>
  <si>
    <t>182 Cách Mạng Tháng Tám, P. Chánh Mỹ, Tp. Thủ Dầu Một, Bình Dương</t>
  </si>
  <si>
    <t>265 đường QL80, tổ 10, khu phố Kiên Tân, thị trấn Kiên Lương, huyện Kiên Lương, tỉnh Kiên Giang</t>
  </si>
  <si>
    <t>15 đường ĐT782, ấp Phước Đức B, xã Phước Đông, huyện Gò Dầu, tỉnh Tây Ninh</t>
  </si>
  <si>
    <t>53-55, đường Trần Phú , phường Trần Phú, thành phố Hà Tĩnh, tỉnh Hà Tĩnh</t>
  </si>
  <si>
    <t>Thửa đất số 69, Tờ bản đồ 12, ĐT 757, Thôn Tân Lực, Xã Bù Nho, Huyện Phú Riềng, Tỉnh Bình Phước.</t>
  </si>
  <si>
    <t>15-17 Phạm Hùng, Khu phố 2, TT. Hòa Thành,  Tỉnh Tây Ninh</t>
  </si>
  <si>
    <t>Lô 06-07 Đường 23/10, thôn Vĩnh Điềm Trung, xã Vĩnh Hiệp, Tp. Nha Trang, Tỉnh Khánh Hòa</t>
  </si>
  <si>
    <t>229-230 QL1A, ấp 1, xã Thạnh Đức, huyện Bến Lức, tỉnh Long An.</t>
  </si>
  <si>
    <t>153 Hải Thượng Lãn Ông, phường Đông Hải, thành phố Phan Rang  Tháp Chàm, Ninh Thuận</t>
  </si>
  <si>
    <t>201 - 203 Hùng Vương, khóm 4, thị trấn Mỹ An, huyện Tháp Mười, tỉnh Đồng Tháp</t>
  </si>
  <si>
    <t>179 Điện Biên Phủ, Khối phố Long Xuyên 1, Thị Trấn Nam Phước, Huyện Duy Xuyên, Tỉnh Quảng Nam</t>
  </si>
  <si>
    <t>166 Đường Cách Mạng Tháng 8, P. Cái Khế, Q. Ninh Kiều, Tp. Cần Thơ</t>
  </si>
  <si>
    <t>Quốc Lộ 51, Khu phố Ông Trịnh, Phường Tân Phước, Thị Xã Phú Mỹ, Tỉnh Bà Rịa - Vũng Tàu</t>
  </si>
  <si>
    <t>Quảng trường Lâm Viên, đường Trần Quốc Toản, Phường 1, Thành phố Đà Lạt, Lâm Đồng</t>
  </si>
  <si>
    <t>54 Hồ Học Lãm, Phường 16, Quận 8, Thành Phố Hồ Chí Minh</t>
  </si>
  <si>
    <t>Số 01 Đường Phan Văn Hùng, Thị Trấn Kế Sách, Huyện Kế Sách, Tỉnh Sóc Trăng</t>
  </si>
  <si>
    <t>3 kios nhà số 167 Quốc lộ 62, Phường 6, Thành phố Tân An, Tỉnh Long An</t>
  </si>
  <si>
    <t>11 Nguyễn Trung Trực, thị trấn Thạnh Hóa, Huyện Thạnh Hóa, Tỉnh Long An.</t>
  </si>
  <si>
    <t>Số 1- 3 Quốc lộ 50, Ấp Hoà Thuận 1,Xã Trường Bình, Huyện Cần Giuộc, Tỉnh Long An,Việt Nam</t>
  </si>
  <si>
    <t>51 Nguyễn Huệ, Thị Trấn Sa Rài, huyện Tân Hồng, tỉnh Đồng Tháp</t>
  </si>
  <si>
    <t>244 Quang Trung, Phường Bắc Sơn, Thành phố Tam Điệp, Tỉnh Ninh Bình</t>
  </si>
  <si>
    <t>12 Điện Biên Phủ, Phường 06, Thành phố Trà Vinh, Tỉnh Trà Vinh</t>
  </si>
  <si>
    <t>266A Tỉnh Lộ 15, tổ 5, ấp 11, xã Tân Thạnh Đông, Củ Chi, TPHCM</t>
  </si>
  <si>
    <t>38 QL62, khu phố 3, thị trấn Tân Thạnh, huyện Tân Thạnh, tỉnh Long An</t>
  </si>
  <si>
    <t>Đường Quốc Lộ 63, Xã Thạnh Yên, Huyện U Minh Thượng, Tỉnh Kiên Giang</t>
  </si>
  <si>
    <t>169/1 QL1A, ấp Tân Hòa, xã Tân Hương, huyện Châu Thành, Tiền Giang</t>
  </si>
  <si>
    <t>705 Nguyễn Thị Định, Khu phố 2, Phường Cát Lái, Thành phố Thủ Đức, Thành Phố Hồ Chí Minh</t>
  </si>
  <si>
    <t>222-224 Phạm Văn Đồng, khu phố Long Hải Nam, Phường Xuân Phú, TX Sông Cầu, Tỉnh Phú Yên</t>
  </si>
  <si>
    <t>Số 224, Nguyễn Thị Hạnh, TT. Óc Eo, huyện Thoại Sơn, tỉnh An Giang</t>
  </si>
  <si>
    <t>40 DT764, Ấp 9, Xã Sông Ray, Huyện Cẩm Mỹ, Tỉnh Đồng Nai</t>
  </si>
  <si>
    <t>222 Đường Nguyễn Hiền, Phường An Khánh, Quận Ninh Kiều, Thành phố Cần Thơ</t>
  </si>
  <si>
    <t>Số 288 đường QL1A, Thị trấn Cái Nước, Huyện Cái Nước , Tỉnh Cà Mau</t>
  </si>
  <si>
    <t>340-342 đường Phan Trọng Tuệ, xã Thanh Liệt, huyện Thanh Trì, thành phố Hà Nội.</t>
  </si>
  <si>
    <t>299 QL 50, Khu 1A, TT Cần Đước, Huyện Cần Đước, Tỉnh Long An</t>
  </si>
  <si>
    <t>9D Nguyễn Văn Cừ, phường Đài Sơn, thành phố Phan Rang-Tháp Chàm, tỉnh Ninh Thuận, Phường Đài Sơn, Thành Phố Phan Rang-Tháp Chàm, Tỉnh Ninh Thuận</t>
  </si>
  <si>
    <t>Thửa đất số 109, tờ bản đồ 19, đường DT741, ấp 1A, xã Phước Hoà, huyện Phú Giáo, tỉnh Bình Dương</t>
  </si>
  <si>
    <t>Thửa đất số 103, tờ bản đồ số 26, đường Quốc Lộ 13, Phường Tân Định, thị xã  Bến Cát, Tỉnh Bình Dương.</t>
  </si>
  <si>
    <t>180 Nguyễn Tất Thành, thị trấn Krông Kmar, huyện Krông Bông, tỉnh Đắk Lắk.</t>
  </si>
  <si>
    <t>thửa đất số 821, tờ bản đồ số 7, thôn Liên Trung, xã Tân Hà, huyện Lâm Hà, tỉnh Lâm Đồng</t>
  </si>
  <si>
    <t>12 đường Phan Văn Đáng, Khóm 1, Thị trấn Tam Bình, Huyện Tam Bình, Tỉnh Vĩnh Long</t>
  </si>
  <si>
    <t>64/6D Trần Phú, Phường 4, Thành phố Vĩnh Long, Tỉnh Vĩnh Long</t>
  </si>
  <si>
    <t>547 Trần Hưng Đạo, Thị Trấn Thuận Nam, Huyện Hàm Thuận Nam, Tỉnh Bình Thuận</t>
  </si>
  <si>
    <t>114 Lý Thái Tổ, Ấp Trầu, Phước Thiền, Nhơn Trạch, Đồng Nai</t>
  </si>
  <si>
    <t>1111B, ấp Vĩnh Phước  tổ 11, xã Thái Hòa, Tân Uyên, Bình Dương</t>
  </si>
  <si>
    <t>185 Phan Văn Mãng, Khu phố 9, Thị trấn Bến Lức, Huyện Bến Lức, Long An</t>
  </si>
  <si>
    <t>478-480, đường Lưu Nhơn Sâm, Khóm Đông Thuận, phường Đông Thuận, Thị xã Bình Minh, Tỉnh Vĩnh Long.</t>
  </si>
  <si>
    <t>05 Nguyễn Văn Siêu, khu phố 2, thị trấn Bến Lức, huyện Bến Lức, tỉnh Long An</t>
  </si>
  <si>
    <t>39B Quốc Lộ 50, Khu phố 5, Thị trấn Vĩnh Bình, Huyện Gò Công Tây, Tỉnh Tiền Giang</t>
  </si>
  <si>
    <t>QL80 Khóm 1, TT. Lai Vung, H. Lai Vung, Đồng Tháp</t>
  </si>
  <si>
    <t>287 Phan Đình Phùng, phường 2, Tp. Đà Lạt, Lâm Đồng</t>
  </si>
  <si>
    <t>107 đường số 8 KDC Hiệp Thành 3, Thủ Dầu Một, Bình Dương</t>
  </si>
  <si>
    <t>788 Âu Cơ, phường 14, quận Tân Bình, Tp.HCM</t>
  </si>
  <si>
    <t>232A - 232B Gò Xoài, Khu phố 3, Phường Bình Hưng Hòa A, Quận Bình Tân, Thành phố Hồ Chí Minh.</t>
  </si>
  <si>
    <t>277-278 ĐT835 ấp 4 , xã Phước Lợi, huyện Bến Lức ,tỉnh Long An.</t>
  </si>
  <si>
    <t>1136-1138 Nguyễn Tất Thành, phường Phú Bài, thị xã Hương Thuỷ, tỉnh Thừa Thiên Huế</t>
  </si>
  <si>
    <t>487 Tô Ngọc Vân , Khu Phố 1, Phường Tam Phú, Thành phố Thủ Đức, Thành phố Hồ Chí Minh</t>
  </si>
  <si>
    <t>224 Đường DT 741 Ấp Chợ, Xã Tân Tiến, Huyện Đồng Phú, Tỉnh Bình Phước</t>
  </si>
  <si>
    <t>Nguyễn Tất Thành, Khóm 2, Thị Trấn Năm Căn, Huyện Năm Căn, Tỉnh Cà Mau</t>
  </si>
  <si>
    <t>Số 15 đường ĐT833, Thị Trấn Tân Trụ, Huyện Tân Trụ, Tỉnh Long An</t>
  </si>
  <si>
    <t>210 Đường Tỉnh 875, tổ 18, khu 3, Thị Trấn Cái Bè, Huyện Cái Bè, Tỉnh Tiền Giang</t>
  </si>
  <si>
    <t>46 Đường Chợ Mới, Xã Long Hòa, Huyện Cần Đước, Tỉnh Long An</t>
  </si>
  <si>
    <t>829 - 829A Hà Huy Giáp, phường Thạnh Xuân, quận 12, TPHCM</t>
  </si>
  <si>
    <t>119 Quốc lộ 1A, Thị trấn Phước Dân, Huyện Ninh Phước, Tỉnh Ninh Thuận</t>
  </si>
  <si>
    <t>3855 - 3857 Đường Bạch Đằng, Ấp An Hưng, Thị trấn An Phú, Huyện An Phú, Tỉnh An Giang</t>
  </si>
  <si>
    <t>49 Đường Trần Hưng Đạo, Phường Đoàn Kết, Thành phố Lai Châu, Tỉnh Lai Châu</t>
  </si>
  <si>
    <t>72/7B Tổ 9, Khu Phố 2, TT Chợ Lách, Huyện Chợ Lách, Tỉnh Bến Tre</t>
  </si>
  <si>
    <t>Dương Thị Cẩm Vân, Khóm 4, Thị trấn Đầm Dơi, Huyện Đầm Dơi, Tỉnh Cà Mau.</t>
  </si>
  <si>
    <t>2090 Vĩnh Lộc, Ấp 4, Xã Vĩnh Lộc B, huyện Bình Chánh, Thành phố Hồ Chí Minh</t>
  </si>
  <si>
    <t>200 Thủ Khoa Huân, Phường Phú Thủy, Thành phố Phan Thiết, Tỉnh Bình Thuận</t>
  </si>
  <si>
    <t>263 Trần Hưng Đạo, P. Quyết Thắng, TP Kon Tum, Tỉnh Kon Tum</t>
  </si>
  <si>
    <t>Số 76, đường Phạm Hữu Lầu, phường 4, TP Cao Lãnh, Tỉnh Đồng Tháp</t>
  </si>
  <si>
    <t>160-162 , Đường QL1A , Phường Hộ Phòng , TX Giá Rai , Tỉnh Bạc Liêu</t>
  </si>
  <si>
    <t>47 - 49 Trưng Nữ Vương, P1, Tp. Vĩnh Long</t>
  </si>
  <si>
    <t>666 Nguyễn Thái Học, Phường Quang Trung, TP Quy Nhơn, Tỉnh Bình Định</t>
  </si>
  <si>
    <t>67/13 đường DT743, Khu phố Bình Phước B, Phường Bình Chuẩn, Thành phố Thuận An, Tỉnh Bình Dương</t>
  </si>
  <si>
    <t>1187 Nguyễn Duy Trinh, P. Long Trường, Thành phố Thủ Đức, Thành phố Hồ Chí Minh</t>
  </si>
  <si>
    <t>12/12 Nguyễn Bình,  Nhà Bè,  Tp Hcm</t>
  </si>
  <si>
    <t>65 Ngô Quyền, phường 6, thành phố Đà Lạt, tỉnh Lâm Đồng</t>
  </si>
  <si>
    <t>394 Nguyễn Thái Học, phường Quang Trung, thành phố Quy Nhơn, tỉnh Bình Định</t>
  </si>
  <si>
    <t>364-365 Nguyễn Huệ, KP 3, P.2, TX. Gò Công, Tiền Giang</t>
  </si>
  <si>
    <t>177 Nguyễn Hữu Cảnh, Phường Thắng Nhất, Thành phố Vũng Tàu, Tỉnh Bà Rịa – Vũng Tàu</t>
  </si>
  <si>
    <t>372 Bắc Sơn – Long Thành, thôn Đông Bình, Ấp Bùi Chu, Xã Bắc Sơn, Huyện Trảng Bom, tỉnh Đồng Nai.</t>
  </si>
  <si>
    <t>Ấp Long Thạnh, xã Long Bình Điền, Huyện Chợ Gạo, Tiền Giang</t>
  </si>
  <si>
    <t>60/45D Đường Thống Chế Điều Bát, Khu 3, thị trấn Trà Ôn, huyện Trà Ôn, tỉnh Vĩnh Long.</t>
  </si>
  <si>
    <t>101, đường QL N2, ấp Bình Thủy, xã Hòa Khánh Đông, huyện Đức Hòa, tỉnh Long An</t>
  </si>
  <si>
    <t>Khu dân cư A2, Thị Trấn Liên Hương, Huyện Tuy Phong, Tỉnh Bình Thuận.</t>
  </si>
  <si>
    <t>318-320 Nguyễn Trung Trực , phường Vĩnh Lạc, tp Rạch Giá, Tỉnh  Kiên Giang</t>
  </si>
  <si>
    <t>196 Đường 3 Tháng 2, P. Hưng Lợi, Cần Thơ</t>
  </si>
  <si>
    <t>45 Trần Hưng Đạo, P. Phú Thuỷ, Tp. Phan Thiết.</t>
  </si>
  <si>
    <t>313 - 315 Đường Trần Phú, P.7, Tp. Bạc Liêu, Bạc Liêu</t>
  </si>
  <si>
    <t>8/8 Lê Hồng Phong, P.Trà Nóc, Q.Bình Thuỷ, TP Cần Thơ</t>
  </si>
  <si>
    <t>Số 22, ấp 114, thị trấn Định Quán, huyện Định Quán, tỉnh Đồng Nai</t>
  </si>
  <si>
    <t>39-41 Nguyễn Huệ, Khóm 1, Phường 1, Thị xã Vĩnh Châu, Tỉnh Sóc Trăng.</t>
  </si>
  <si>
    <t>292 Hùng Vương, Khu phố Phước Kiểng, Thị trấn Hiệp Phước, Huyện Nhơn Trạch, tỉnh Đồng Nai</t>
  </si>
  <si>
    <t>Số 159-160 Đường Quốc Lộ N2, Xã Đức Lập Hạ, Huyện Đức Hòa, Tỉnh Long An</t>
  </si>
  <si>
    <t>602-604-606 đường 21/8 TP Phan Rang, Tháp Chàm, Tỉnh Ninh Thuận.</t>
  </si>
  <si>
    <t>Số 10 Phan Chu Trinh, Khu phố 1, Phường 1, Thị Xã Kiến Tường, Tỉnh Long An</t>
  </si>
  <si>
    <t>172-174, Đường 30/4, Khóm 4, Thị trấn Cầu Kè, Huyện Cầu Kè, Tỉnh Trà Vinh</t>
  </si>
  <si>
    <t>18 Phố Giếng Đồn, phường Trần Hưng Đạo, Thành phố Hạ Long, Quảng Ninh</t>
  </si>
  <si>
    <t>205 đường Nguyễn Đức Thuận, thị trấn Trâu Quỳ, huyện Gia Lâm, thành phố Hà Nội</t>
  </si>
  <si>
    <t>1842A Huỳnh Tấn Phát, Khu phố 6, Thị trấn Nhà Bè, Huyện Nhà Bè, Thành phố Hồ Chí Minh</t>
  </si>
  <si>
    <t>Thửa đất số 1129, tờ bản đồ số 22, Tổ 02, Khu phố Thị Vải, Phường Mỹ Xuân, Thị Xã Phú Mỹ, Tỉnh Bà Rịa - Vũng Tàu</t>
  </si>
  <si>
    <t>Ô 06-07-08, Lô DC37, Đường D33, KDC Việt Sing, Phường An Phú, Thành phố Thuận An, Tỉnh Bình Dương</t>
  </si>
  <si>
    <t>Số 83 Đường số 8, Khu phố 1, Phường Linh Xuân, Thành Phố Thủ Đức, Thành Phố Hồ Chí Minh</t>
  </si>
  <si>
    <t>Số 764-766 đường Trần Hưng Đạo, phố Trung Nhì, Phường Tân Thành, Thành Phố Ninh Bình, Tỉnh Ninh Bình</t>
  </si>
  <si>
    <t>438D - 440 đường Bời Lời, khu phố Ninh Trung, phường Ninh Sơn, TP Tây Ninh, tỉnh Tây Ninh</t>
  </si>
  <si>
    <t>299 - 301 đường 21 tháng 8 phường Phước Mỹ, Phan Rang- Tháp Chàm, Ninh Thuận</t>
  </si>
  <si>
    <t>49F đường 30/4, thị trấn Trảng Bom, huyện Trảng Bom, tỉnh Đồng Nai</t>
  </si>
  <si>
    <t>DANH SÁCH SẢN PHẨM ÁP DỤNG ĐƠN HÀNG ĐỒ ĐI SINH</t>
  </si>
  <si>
    <t>Tên sản phẩm</t>
  </si>
  <si>
    <t>Giá sản phẩm</t>
  </si>
  <si>
    <t>Miếng lót chống thấm ConCung Good CP-01CC30 (30x30 cm, 3 cái/bịch)</t>
  </si>
  <si>
    <t>Miếng lót chống thấm ConCung Good CP-01CC50 (50x70cm, 1 cái/bịch)</t>
  </si>
  <si>
    <t>Miếng lót chống thấm ConCung Good CP-01CC70 (70x100cm, 1 cái/bịch)</t>
  </si>
  <si>
    <t>Miếng lót chống thấm ConCung Good CP-06COA50 (50x70cm, 1 cái/bịch)</t>
  </si>
  <si>
    <t>Miếng lót chống thấm ConCung Good CP-06COA70 (70x100cm, 1 cái/bịch)</t>
  </si>
  <si>
    <t>Tấm lót sơ sinh cho bé Mama</t>
  </si>
  <si>
    <t>Tấm lót chống thấm Mamaru 41x58 (set 2 cái)</t>
  </si>
  <si>
    <t>Combo 3 tấm lót chống thấm VIETMAT size 30x30 màu xanh</t>
  </si>
  <si>
    <t>Tấm lót chống thấm VIETMAT size 50x70 màu xanh</t>
  </si>
  <si>
    <t>Tấm lót chống thấm VIETMAT size 70x100 màu xanh</t>
  </si>
  <si>
    <t>Giỏ xách quai giữa Nachi có nắp (INC, hồng nhạt)</t>
  </si>
  <si>
    <t>Giỏ xách quai giữa Nachi có nắp (INC, trắng)</t>
  </si>
  <si>
    <t>Giỏ xách quai giữa Nachi có nắp (INC, xanh nhạt)</t>
  </si>
  <si>
    <t>Quần lót tiện lợi cao cấp Animo (TC size L, 10 cái/gói)</t>
  </si>
  <si>
    <t>Quần lót tiện lợi cao cấp Animo (TC size XL, 10 cái/gói)</t>
  </si>
  <si>
    <t>Quần lót tiện lợi cao cấp Animo (TC size XXL, 10cái/gói)</t>
  </si>
  <si>
    <t>Quần lót tiện lợi Concung Good (Olefin, size L, 5 cái/gói)</t>
  </si>
  <si>
    <t>Quần lót tiện lợi Concung Good (Olefin, size XL, 5 cái/gói)</t>
  </si>
  <si>
    <t>Quần lót tiện lợi Concung Good (Olefin, size XXL, 5 cái/gói)</t>
  </si>
  <si>
    <t>Quần lót tiện lợi Concung Good (PE, size XL, 5 cái/gói)</t>
  </si>
  <si>
    <t>Quần lót tiện lợi Concung Good (PE, size XXL, 5 cái/gói)</t>
  </si>
  <si>
    <t>Túi trữ sữa Gluck Baby 3D Double Zip 250ml (50 túi)</t>
  </si>
  <si>
    <t>Túi trữ sữa Pur (50 túi)</t>
  </si>
  <si>
    <t>Túi trữ sữa cảm ứng nhiệt Perfection 180ml (60 túi/ hộp)</t>
  </si>
  <si>
    <t>Túi trữ sữa ConCung Good 200ml (30 túi/hộp)</t>
  </si>
  <si>
    <t>Túi trữ sữa Nano Perfection (30 túi/ hộp)</t>
  </si>
  <si>
    <t>Túi trữ sữa Perfection 200ml (cảm ứng nhiệt, 30 túi/hộp)</t>
  </si>
  <si>
    <t>Túi trữ sữa Sunmum 250ml (50túi/hộp)</t>
  </si>
  <si>
    <t>Gạc răng miệng Dr.Papie 30 miếng/ hộp</t>
  </si>
  <si>
    <t>Gạc răng miệng Sachi (30 miếng/ hộp)</t>
  </si>
  <si>
    <t>Chậu rửa mặt gấp gọn cho bé Animo (Hồng)</t>
  </si>
  <si>
    <t>Chậu rửa mặt gấp gọn cho bé Animo (Vàng)</t>
  </si>
  <si>
    <t>Chậu rửa mặt gấp gọn cho bé Animo (Xanh)</t>
  </si>
  <si>
    <t>Thau tắm gấp gọn cảm biến nhiệt cá voi Animo (xanh dương)</t>
  </si>
  <si>
    <t>Thau tắm có van xả Autoru AUBBN02-WB -Màu ngẫu nhiên</t>
  </si>
  <si>
    <t>Thau tắm matsu lớn Duy Tân</t>
  </si>
  <si>
    <t>Thau tắm trẻ em Notoro (INC, xanh sữa)</t>
  </si>
  <si>
    <t>Thau tắm trẻ em Notoro (INC, màu cam hồng)</t>
  </si>
  <si>
    <t>Tăm bông kháng khuẩn Jomi 200 que</t>
  </si>
  <si>
    <t>Tăm bông kháng khuẩn Jomi cho trẻ sơ sinh</t>
  </si>
  <si>
    <t>Tăm bông kháng khuẩn Jomi trẻ em 160 que</t>
  </si>
  <si>
    <t>Tăm bông trẻ em cao cấp Hana - Hộp tròn nắp xoay thông minh</t>
  </si>
  <si>
    <t>Bấm móng tay cao cấp Animo (RK3668, ngăn chứa)</t>
  </si>
  <si>
    <t>Bộ 4 dụng cụ chăm sóc móng Animo (Cú xanh, GH-JC6601)</t>
  </si>
  <si>
    <t>Bộ 4 dụng cụ chăm sóc móng Animo (Cú xanh, GH-JC6602)</t>
  </si>
  <si>
    <t>Bộ dụng cụ chăm sóc móng BeBéar (Xanh, BHZ101)</t>
  </si>
  <si>
    <t>Dụng cụ cắt móng tay cho bé (KU3019)</t>
  </si>
  <si>
    <t>Dụng cụ hút mũi có vòi hút Pigeon</t>
  </si>
  <si>
    <t>Dụng Cụ Hút Mũi Jini Baby Kuku (Ku5342)</t>
  </si>
  <si>
    <t>Dụng cụ vệ sinh ống hút mũi cho bé (KU5422, xanh)</t>
  </si>
  <si>
    <t>Máy hút mũi Biohealth (DQ21)</t>
  </si>
  <si>
    <t>Bình đun nước và giữ nhiệt thông minh Animo (K113A)</t>
  </si>
  <si>
    <t>MÁY ĐUN NƯỚC VÀ HÂM NƯỚC PHA SỮA ĐIỆN TỬ QUICK 9 FATZBABY FB3526TN</t>
  </si>
  <si>
    <t>Máy đun và hâm nước pha sữa điện tử Fatz Quick 12 (FB3503HB)</t>
  </si>
  <si>
    <t>Máy hâm và tiệt trùng bình sữa đôi Animo (N11)</t>
  </si>
  <si>
    <t>Máy hâm và tiệt trùng bình sữa đơn Animo (NN-A20)</t>
  </si>
  <si>
    <t>Máy tiệt trùng sấy khô và hâm sữa đa năng Animo (HB-321EB)</t>
  </si>
  <si>
    <t>Bình đun và tiệt trùng sấy khô Boboduck F6238 (trắng)</t>
  </si>
  <si>
    <t>Máy tiệt trùng UV Boboduck 10L F6205 Pro (xanh)</t>
  </si>
  <si>
    <t>Máy tiệt trùng UV và sấy khô cao cấp Boboduck (19L, F6235)</t>
  </si>
  <si>
    <t>Dụng Cụ Tiệt Trùng Uv Cầm Tay Mini1 Fatzbaby Fb4501Tn</t>
  </si>
  <si>
    <t>Máy đa năng điện tử FATZ - Multimax 3 (tiệt trùng, sấy khô, giữ ấm hầm cháo chậm,đun và hâm nước pha sữa)_ FB9322SJ</t>
  </si>
  <si>
    <t>Máy đa năng điện tử Fatz Multimax 7 (tiệt trùng/sấy khô/Hâm sữa/Hầm cháo chậm/Đun &amp; hâm nước)</t>
  </si>
  <si>
    <t>Máy Hâm Sữa - Mono 2 - Fatzbaby Fb3002Sl</t>
  </si>
  <si>
    <t>Máy Hâm Sữa Tiệt Trùng Điện Tử Duo 3 Fatzbaby Fb3093Vn</t>
  </si>
  <si>
    <t>Máy Tiệt Trùng Sấy Khô Uv Fatzbaby - Super 3 - Fb4715Tn</t>
  </si>
  <si>
    <t>Máy Tiệt Trùng Sấy Khô UVC LED King 2 Fatzbaby FB4799BT</t>
  </si>
  <si>
    <t>Máy tiệt trùng sấy khô, hầm cháo thông minh tích hợp máy hâm sữa FATZ Captain 2_ FB4315SL</t>
  </si>
  <si>
    <t>Máy úp bình sữa, tiệt trùng UVC, sấy khô và bảo quản Fatz Tidy 1 FB4268W</t>
  </si>
  <si>
    <t>Máy  tiệt trùng, hâm sữa Gluck 3 chức năng GX06</t>
  </si>
  <si>
    <t>Máy hâm sữa đa năng Gluck GN06</t>
  </si>
  <si>
    <t>Máy hâm sữa đa năng GN05 (Gluck, máy hâm 2 bình)</t>
  </si>
  <si>
    <t>Máy tiệt trùng sấy khô Gluck Baby GX07 ( 06 bình- Xanh)</t>
  </si>
  <si>
    <t>Tiệt trùng bình sữa Gluck (06 bình) GX06</t>
  </si>
  <si>
    <t>Máy hâm sữa và thức ăn đa năng Kenjo KJ-01N</t>
  </si>
  <si>
    <t>Máy tiệt trùng bình sữa Kenjo KJ06N</t>
  </si>
  <si>
    <t>máy tiệt trùng -hâm nóng chế biến thức ăn đa năng Kenjo (KJ-05)</t>
  </si>
  <si>
    <t>Máy úp bình sữa, tiệt trùng sấy khô tia UVC Moaz BéBé MB – 044</t>
  </si>
  <si>
    <t>Khay tiệt trùng bình sữa trong lò vi sóng (6 bình)</t>
  </si>
  <si>
    <t>Máy tiệt trùng bình hơi nước điện tử Fatzbaby (FB4028SL)</t>
  </si>
  <si>
    <t>Máy hâm sữa và thức ăn siêu tốc Philips Avent (SCF 355.07)</t>
  </si>
  <si>
    <t>Máy hâm sữa và thức ăn siêu tốc Philips Avent (SCF 355.09)</t>
  </si>
  <si>
    <t>Thiết bị (máy) tiệt trùng và sấy khô bình sữa Philips Avent (SCF 293.00)</t>
  </si>
  <si>
    <t>Máy hâm sữa và thức ăn cho bé Tommee Tippee Easi-Warm</t>
  </si>
  <si>
    <t>Máy rã đông, hâm nóng bình sữa và túi trữ sữa Tommee Tippee All-in-One</t>
  </si>
  <si>
    <t>Máy tiệt trùng bằng tia UV và sấy khô Tommee Tippee</t>
  </si>
  <si>
    <t>Máy tiệt trùng hơi nước và sấy khô Tommee Tippee Steri-Dry</t>
  </si>
  <si>
    <t>Máy hút sữa điện đôi Concung Good DP Comfort</t>
  </si>
  <si>
    <t>Máy hút sữa điện đôi DP Comfort PLUS</t>
  </si>
  <si>
    <t>Máy Hút Sữa Điện Đôi Resonance 3 Plus Fatzbaby FB1161VN</t>
  </si>
  <si>
    <t>Máy Hút Sữa Điện Đôi Resonance 3 Plus Fatzbaby FB1161VN (mẫu mới)</t>
  </si>
  <si>
    <t>Máy hút sữa điện rảnh tay không dây  Fatzbaby Freemax 12 FB1232TP</t>
  </si>
  <si>
    <t>Máy hút sữa Medela Pump Instyle Maxflow (bản mới)</t>
  </si>
  <si>
    <t>Máy hút sữa Medela Swing maxi (mẫu mới)</t>
  </si>
  <si>
    <t>Máy hút sữa điện đôi Tommee Tippee - Made for Me</t>
  </si>
  <si>
    <t>Máy hút sữa điện đôi Tommee Tippee - Made for Me (Mẫu mới)</t>
  </si>
  <si>
    <t>DỤNG CỤ HÚT SỮA BẰNG MÁY HIỆU GLUCK BABY GP31</t>
  </si>
  <si>
    <t>Máy hút sữa điện đôi Philips Avent Eureka Plus (E-Plus) SCF 394/11</t>
  </si>
  <si>
    <t>Máy hút sữa điện đôi Philips Avent SCF303/01</t>
  </si>
  <si>
    <t>Máy hút sữa điện đôi Pigeon (Gomini)</t>
  </si>
  <si>
    <t>Máy hút sữa điện đôi Spectra 9+</t>
  </si>
  <si>
    <t>Máy hút sữa điện đôi Spectra 9S</t>
  </si>
  <si>
    <t>Máy hút sữa điện đơn Spectra M1</t>
  </si>
  <si>
    <t>Máy hút sữa điện đơn Spectra Q</t>
  </si>
  <si>
    <t>Máy hút sữa Spectra Dual Compact</t>
  </si>
  <si>
    <t>Máy hút sữa rảnh tay Animo</t>
  </si>
  <si>
    <t>Dụng cụ hút sữa bằng tay Gluck GP22-1 ( loại 1 bình cổ rộng)</t>
  </si>
  <si>
    <t>Dụng cụ hút sữa bằng tay Gluck GP22-2 (loại 2 bình cổ rộng và hẹp)</t>
  </si>
  <si>
    <t>Dụng cụ hút sữa tay ConCung Good</t>
  </si>
  <si>
    <t>Dụng cụ hút sữa tay Philips Avent SCF330/20</t>
  </si>
  <si>
    <t>Hút sữa tay Animo HL-0611L</t>
  </si>
  <si>
    <t>Hút sữa tay ConCung Good Premium</t>
  </si>
  <si>
    <t>Bộ phụ kiện máy hút sữa ConCung Good DP Comfort</t>
  </si>
  <si>
    <t>Bộ phụ kiện máy hút sữa DP Comfort (2 van, 2 xilanh)</t>
  </si>
  <si>
    <t>Bộ phụ kiện máy hút sữa DP Comfort plus</t>
  </si>
  <si>
    <t>Bộ phụ kiện máy hút sữa rảnh tay Animo</t>
  </si>
  <si>
    <t>Miếng Đệm Silicon Gomini Size Vừa</t>
  </si>
  <si>
    <t>Dầu Massage và dưỡng ẩm Johnson Baby (200ml)</t>
  </si>
  <si>
    <t>Dầu massage cho bé Natural Botanical 120ml</t>
  </si>
  <si>
    <t>Kem dưỡng da hằng ngày cho bé (Cetaphil Baby Daily lotion) 400ml</t>
  </si>
  <si>
    <t>Sữa dưỡng da trẻ em tinh chất hoa cúc (Cetaphil Baby Daily Lotion) 400ml</t>
  </si>
  <si>
    <t>Kem dưỡng da mặt và cơ thể chưá sữa và tinh chất gạo (Tuýp) Johnson baby (50gr)</t>
  </si>
  <si>
    <t>Sữa dưỡng thể dịu nhẹ như bông Johnson's baby cotton touch 200ml</t>
  </si>
  <si>
    <t>Phấn Kodomo Extra Mild (xanh) 160g</t>
  </si>
  <si>
    <t>Phấn Kodomo Newborn &amp; Sensitive Skin 180gr (New)</t>
  </si>
  <si>
    <t>Phấn rôm sảy Pigeon nắp màu 200g</t>
  </si>
  <si>
    <t>Phấn rôm bảo vệ da Pureen (175g)</t>
  </si>
  <si>
    <t>Kem bôi dịu da cho bé Kutieskin 30gr</t>
  </si>
  <si>
    <t>Kem bôi dịu da cho bé Kutieskin 30g + Kem bôi dưỡng ẩm cho bé  Kutieskin 5g.</t>
  </si>
  <si>
    <t>Kem Chàm sữa cho da bé Kutieskin 30g + Tinh dầu bạch đàn chanh Kutieskin 5ml.</t>
  </si>
  <si>
    <t>Kem chàm sữa Kutieskin 30g</t>
  </si>
  <si>
    <t>Kem em bé Oribebe 30g - Giảm mẩn ngứa do rôm sảy và côn trùng đốt</t>
  </si>
  <si>
    <t>Kem chống hăm dưỡng ẩm Bepanthen Balm 30g</t>
  </si>
  <si>
    <t>Kem làm dịu hăm tã Cetaphil Baby Diaper Cream Calendula 70g</t>
  </si>
  <si>
    <t>Sudocrem Baby Care Cream (60g)</t>
  </si>
  <si>
    <t>Kem bôi dịu da cho bé Kutieskin 30g + Tăm bông cho bé 200 que.</t>
  </si>
  <si>
    <t>Kem Chàm sữa cho da bé Kutieskin 30g + Gạc răng miệng hộp 5 gói.</t>
  </si>
  <si>
    <t>Kem Dưỡng ẩm cho da bé Kutieskin 30g + Kem chống nắng cho bé Kutieskin 5g.</t>
  </si>
  <si>
    <t>Nước muối đẳng trương Fysoline</t>
  </si>
  <si>
    <t>Nước muối sinh lý Physiodose hôp 40 ống (5ml/ống)</t>
  </si>
  <si>
    <t>Dầu khuynh diệp Con Yêu Luxury 30ml</t>
  </si>
  <si>
    <t>Dầu Khuynh Diệp Mẹ Và Bé Diệp An 30ml</t>
  </si>
  <si>
    <t>Dầu khuynh diệp cho bé Eagle brand 30ml</t>
  </si>
  <si>
    <t>Dầu khuynh diệp cho bé Eagle brand Plus 25ml</t>
  </si>
  <si>
    <t>Dầu khuynh diệp Euca Kids - 20ml</t>
  </si>
  <si>
    <t>Dầu khuynh diệp Lovely 30ml</t>
  </si>
  <si>
    <t>Tinh dầu Khuynh Diệp Lovely 30ml</t>
  </si>
  <si>
    <t>Tinh dầu khuynh diệp ngâm củ nén Mệ Đoan</t>
  </si>
  <si>
    <t>Dầu thoa em bé quả màng tang Olitsea dạng lăn 10ml</t>
  </si>
  <si>
    <t>Dầu mù u Thái Dương 10ml</t>
  </si>
  <si>
    <t xml:space="preserve">Dầu mù u M.U.U 30ml </t>
  </si>
  <si>
    <t xml:space="preserve">Dầu mù u M.U.U 50ml </t>
  </si>
  <si>
    <t>Combo dầu tràm Con Yêu 100ml + dầu khuynh diệp</t>
  </si>
  <si>
    <t>Dầu tràm Con Yêu 100ml</t>
  </si>
  <si>
    <t>Dầu tràm Con Yêu 50ml</t>
  </si>
  <si>
    <t>Dầu tràm Cung Đình (30 ml)</t>
  </si>
  <si>
    <t>Dầu tràm Cung Đình chuyên dùng để xông 100ml</t>
  </si>
  <si>
    <t>Dầu tràm Cung Đình chuyên dùng để xông 100ml + Dầu tràm Cung Đình 10ml</t>
  </si>
  <si>
    <t>Dầu Tràm Cung Đình Diamond 50ml</t>
  </si>
  <si>
    <t>Dầu Tràm Cung Đình Gold 50ml</t>
  </si>
  <si>
    <t>Dầu tràm, khuynh diệp Therapy 3M 30ml</t>
  </si>
  <si>
    <t>Dầu tràm củ nén Mệ Đoan - 50ml</t>
  </si>
  <si>
    <t>Dầu Tràm Tiên Ông 45ml</t>
  </si>
  <si>
    <t>Dầu tràm Tiên Ông Linh Ứng 30ml</t>
  </si>
  <si>
    <t>Dầu tràm Tiên Ông mới 10ml</t>
  </si>
  <si>
    <t>Nước Giặt Hàn Quốc Aga - Ae Kháng Khuẩn &amp; Bảo Vệ Da Bé– Moonlight 3l</t>
  </si>
  <si>
    <t>Nước giặt Hàn Quốc Aga-ae cho bé - Blue Sky 3L</t>
  </si>
  <si>
    <t>Nước giặt cho bé Animo  hương trái cây mùa hè túi refill 3,2L</t>
  </si>
  <si>
    <t>Nước giặt cho bé Animo hương làn gió mùa hè chai 2,8L</t>
  </si>
  <si>
    <t>Nước giặt cho bé Animo hương làn gió mùa hè túi refill 3,2L</t>
  </si>
  <si>
    <t>Nước giặt cho bé Animo hương trái cây mùa hè chai 2,8L</t>
  </si>
  <si>
    <t>Nước giặt dịu nhẹ kháng khuẩn Animo hương Nắng xuân 3.2L (Hồng phấn)</t>
  </si>
  <si>
    <t>Nước giặt dịu nhẹ kháng khuẩn Animo hương Nắng xuân 800ml (Hồng phấn)</t>
  </si>
  <si>
    <t>Nước giặt thảo mộc Arau Baby - bình 800ml</t>
  </si>
  <si>
    <t>Nước giặt thảo mộc Arau Baby - túi 720ml</t>
  </si>
  <si>
    <t>Nước giặt Ariel dịu nhẹ túi 3.2kg</t>
  </si>
  <si>
    <t>Nước giặt Hàn Quốc ConCung Gentle Care hương ngọt ấm, chai 3L</t>
  </si>
  <si>
    <t>Nước giặt Hàn Quốc ConCung Gentle Care hương tươi mát, chai 3L</t>
  </si>
  <si>
    <t>Nước giặt quần áo em bé D-nee Hồng - Honey Star 3L</t>
  </si>
  <si>
    <t>Nước giặt quần áo em bé D-Nee Organic Xanh lá chai 3L</t>
  </si>
  <si>
    <t>Nước giặt quần áo em bé D-nee Tím - Yellow Moon 3L/2.8L</t>
  </si>
  <si>
    <t>Nước giặt quần áo em bé D-nee Xanh - Lovely Sky 3L</t>
  </si>
  <si>
    <t>Nước giặt quần áo cho trẻ em và da nhạy cảm Goongbe  1,5L</t>
  </si>
  <si>
    <t>Nước Giặt OMO Matic Cho Quần Áo Bé Yêu, Túi 2.0kg</t>
  </si>
  <si>
    <t>Nước Giặt OMO Matic Cho Quần Áo Bé Yêu, Túi 3.6kg</t>
  </si>
  <si>
    <t>Nước xả Hàn Quốc Aga-ae cho bé - Blue Sky 3L</t>
  </si>
  <si>
    <t>Nước Xả Làm Mềm Vải Hàn Quốc Aga – Ae Kháng Khuẩn &amp; Bảo Vệ Da Bé – Moonlight 3l</t>
  </si>
  <si>
    <t>Nước xả cho bé Animo hương  trái cây mùa hè chai 2,8L</t>
  </si>
  <si>
    <t>Nước xả dịu nhẹ kháng khuẩn lưu hương Animo hương Nắng Xuân 3.2L (Tím)</t>
  </si>
  <si>
    <t>Nước xả dịu nhẹ kháng khuẩn lưu hương Animo hương Nắng Xuân 800ml (Tím)</t>
  </si>
  <si>
    <t>Nước xả làm mềm vải Comfort đậm đặc cho da nhạy cảm, Túi 3.2L</t>
  </si>
  <si>
    <t>Nước xả làm mềm vải Comfort diu nhẹ thơm hương phấn, Túi 3.2L</t>
  </si>
  <si>
    <t>Nước xả vải Hàn Quốc ConCung Gentle Care hương ngọt ấm, chai 3L</t>
  </si>
  <si>
    <t>Nước xả vải Hàn Quốc ConCung Gentle Care hương tươi mát, chai 3L</t>
  </si>
  <si>
    <t>Nước xả mềm quần áo em bé D-nee Tím -Night wash</t>
  </si>
  <si>
    <t>Nước xả quần áo cho trẻ em và da nhạy cảm Goongbe  1,5L</t>
  </si>
  <si>
    <t xml:space="preserve">	Nước rửa bình sữa AGA-AE hương cam - Chai 500ml</t>
  </si>
  <si>
    <t xml:space="preserve">	Nước rửa bình sữa AGA-AE hương cam - Túi 1L</t>
  </si>
  <si>
    <t>Nước rửa bình sữa AGA-AE hương cam - Chai 500ml</t>
  </si>
  <si>
    <t>Nước rửa bình sữa AGA-AE hương cam - Túi 500ml</t>
  </si>
  <si>
    <t>Nước rửa bình sữa AGA-AE hương cam- Túi 500ml</t>
  </si>
  <si>
    <t>Nước rửa bình sữa kháng khuẩn Animo chai 500ml (Xanh da trời)</t>
  </si>
  <si>
    <t>Nước rửa bình sữa kháng khuẩn Animo túi 500ml (Xanh da trời)</t>
  </si>
  <si>
    <t>Nước rửa bình sữa dạng bọt Bzu Bzu 500ml - Lemon</t>
  </si>
  <si>
    <t>Nước rửa bình sữa dạng bọt Bzu Bzu 500ml - Original</t>
  </si>
  <si>
    <t>Nước rửa bình thảo mộc Arau Baby - bình 500ml</t>
  </si>
  <si>
    <t>Nước rửa bình thảo mộc Arau Baby - túi 450ml</t>
  </si>
  <si>
    <t>Nước rửa bình sữa Berkley Green 739ml</t>
  </si>
  <si>
    <t>Nước rửa bình sữa Dapple (new)</t>
  </si>
  <si>
    <t>Nước rửa bình sữa Dr.Spock Organics 450ml (mới)</t>
  </si>
  <si>
    <t>Dung dịch làm sạch đồ dùng Kodomo 750ml</t>
  </si>
  <si>
    <t>Dung dịch súc rửa bình sữa Pigeon chai (700ml)</t>
  </si>
  <si>
    <t>Dung dịch súc rửa bình sữa Pigeon túi 650ml refill</t>
  </si>
  <si>
    <t>Nước rửa bình sữa Wesser (Chai, 500ml)</t>
  </si>
  <si>
    <t>Nước rửa bình sữa Wesser (Túi, 500ml)</t>
  </si>
  <si>
    <t>Nước tắm thảo dược Dr Papie 500ml</t>
  </si>
  <si>
    <t>Nước tắm gội thảo dược cho bé Kutieskin 200ml</t>
  </si>
  <si>
    <t>Nước tắm thảo dược Kutieskin cho bé 200ml + Gạc răng miệng hộp 5 gói.</t>
  </si>
  <si>
    <t>Sữa tắm gội bảo vệ cho bé Lactacyd Active Play 500ml</t>
  </si>
  <si>
    <t>Sữa tắm gội trẻ em hàng ngày bảo vệ và nuôi dưỡng da và tóc bé Lactacyd STG Extra Milky 800ml</t>
  </si>
  <si>
    <t>Nước Tắm gội thảo dược Trẻ em Dao'Spa Baby 300ml</t>
  </si>
  <si>
    <t>Nước tắm gội thảo dược Dr.Papie 230ml</t>
  </si>
  <si>
    <t>Nước tắm gội thảo dược Dr.Papie 230ml mới</t>
  </si>
  <si>
    <t>Nước tắm thảo dược Sachi 250ml</t>
  </si>
  <si>
    <t>Tắm gội toàn thân thảo dược Yaocare baby cho bé từ 0 tháng 250ml</t>
  </si>
  <si>
    <t>Nón khăn voan Animo A2109_MN049 (0-12M,Hồng)</t>
  </si>
  <si>
    <t>Nón khăn voan Animo A2109_MN050 (0-12M,Vàng)</t>
  </si>
  <si>
    <t>Nón lưỡi trai khăn voan Animo A2109_MN045 (0-12M,Vàng)</t>
  </si>
  <si>
    <t>Nón lưỡi trai khăn voan bé gái Animo A2312_MN010 (44cm,Hồng)</t>
  </si>
  <si>
    <t>Nón lưỡi trai khăn voan bé trai 0-12M Animo A2501_MN013 (44cm,Màu be)</t>
  </si>
  <si>
    <t>Nón lưỡi trai khăn voan bé trai 0-12M Animo A2501_MN014 (46cm,Xanh)</t>
  </si>
  <si>
    <t>Nón lưỡi trai khăn voan bé trai 0-12M Animo A2501_MN015 (46cm,Kem)</t>
  </si>
  <si>
    <t>Nón lưỡi trai khăn voan bé trai 0-12M Animo A2501_MN016 (44cm,Xanh)</t>
  </si>
  <si>
    <t>Nón lưỡi trai khăn voan bé trai Animo  A2306_MN001 (44cm,Xanh)</t>
  </si>
  <si>
    <t>Nón lưỡi trai khăn voan bé trai Animo  A2306_MN002 (46cm,Kem)</t>
  </si>
  <si>
    <t>Nón lưỡi trai khăn voan bé trai Animo A2207_MN034 (46cm,Xanh)</t>
  </si>
  <si>
    <t>Nón lưỡi trai khăn voan bé trai Animo A2207_MN035 (44cm,Xanh)</t>
  </si>
  <si>
    <t>Nón lưỡi trai khăn voan bé trai Animo A2303_MN005 (48cm, Xanh)</t>
  </si>
  <si>
    <t>Nón lưỡi trai khăn voan bé trai Animo A2303_MN006 (48cm, Vàng)</t>
  </si>
  <si>
    <t>Nón lưỡi trai khăn voan bé trai Animo A2303_MN008 (46cm, Xanh)</t>
  </si>
  <si>
    <t>Nón lưỡi trai khăn voan bé trai Animo A2312_MN011 (44cm,Xanh)</t>
  </si>
  <si>
    <t>Nón lưỡi trai khăn voan bé trai Animo A2312_MN012 (44cm,Xanh)</t>
  </si>
  <si>
    <t>Nón lưỡi trai khăn voan bé trai Animo A2312_MN015 (44cm,Xanh)</t>
  </si>
  <si>
    <t>Nón lưỡi trai khăn voan bé trai Animo A2312_MN016 (44cm,Vàng)</t>
  </si>
  <si>
    <t>Nón lưỡi trai khăn voan bé trai Animo A2408_MN011 (44cm,Màu be)</t>
  </si>
  <si>
    <t>Nón lưỡi trai khăn voan bé trai Animo A2408_MN012 (44cm,Nâu-Kem)</t>
  </si>
  <si>
    <t>Nón lưỡi trai khăn voan bé trai Animo A2408_MN013 (46cm,Vàng)</t>
  </si>
  <si>
    <t>Nón lưỡi trai khăn voan bé trai Animo A2408_MN014 (46cm,Xanh)</t>
  </si>
  <si>
    <t>Nón lưỡi trai khăn voan bé trai Animo A2408_MN015 (44cm,Kem)</t>
  </si>
  <si>
    <t>Nón lưỡi trai khăn voan bé trai Animo A2408_MN016 (46cm,Màu be)</t>
  </si>
  <si>
    <t>Nón lưỡi trai khăn voan bé trai Animo A2408_MN017 (44cm,Kem)</t>
  </si>
  <si>
    <t>Nón lưỡi trai khăn voan bé trai Animo A2410_MN018 (44cm,Nâu-Vàng)</t>
  </si>
  <si>
    <t>Nón lưỡi trai khăn voan bé trai Animo A2410_MN019 (44cm,Kem-Xanh)</t>
  </si>
  <si>
    <t>Nón lưỡi trai khăn voan bé trai Animo A2410_MN023 (44cm,Kem-Xám)</t>
  </si>
  <si>
    <t>Nón vành tròn khăn voan bé gái 0-12M Animo A2501_MN017 (46cm,Kem)</t>
  </si>
  <si>
    <t>Nón vành tròn khăn voan bé gái 0-12M Animo A2501_MN018 (44cm,Hồng)</t>
  </si>
  <si>
    <t>Nón vành tròn khăn voan bé gái 0-12M Animo A2501_MN020 (46cm,Hồng)</t>
  </si>
  <si>
    <t>Nón vành tròn khăn voan bé gái 0-12M Animo A2501_MN021 (44cm,Vàng)</t>
  </si>
  <si>
    <t>Nón vành tròn khăn voan bé gái Animo  A2306_MN003 (46cm,Hồng)</t>
  </si>
  <si>
    <t>Nón vành tròn khăn voan bé gái Animo A2207_MN037 (44cm,Hồng)</t>
  </si>
  <si>
    <t>Nón vành tròn khăn voan bé gái Animo A2303_MN001 (48cm, Vàng)</t>
  </si>
  <si>
    <t>Nón vành tròn khăn voan bé gái Animo A2303_MN002 (48cm, Hồng)</t>
  </si>
  <si>
    <t>Nón vành tròn khăn voan bé gái Animo A2303_MN003 (46cm, Hồng)</t>
  </si>
  <si>
    <t>Nón vành tròn khăn voan bé gái Animo A2312_MN013 (44cm,Hồng)</t>
  </si>
  <si>
    <t>Nón vành tròn khăn voan bé gái Animo A2312_MN014 (44cm,Vàng nhạt)</t>
  </si>
  <si>
    <t>Nón vành tròn khăn voan bé gái Animo A2312_MN017 (44cm,Hồng)</t>
  </si>
  <si>
    <t>Nón vành tròn khăn voan bé gái Animo A2408_MN018 (46cm,Hồng)</t>
  </si>
  <si>
    <t>Nón vành tròn khăn voan bé gái Animo A2408_MN019 (46cm,Hồng)</t>
  </si>
  <si>
    <t>Nón vành tròn khăn voan bé gái Animo A2408_MN020 (46cm,Hồng)</t>
  </si>
  <si>
    <t>Nón vành tròn khăn voan bé gái Animo A2408_MN022 (44cm,Hồng nhạt)</t>
  </si>
  <si>
    <t>Nón vành tròn khăn voan bé gái Animo A2410_MN021 (44cm,Hồng)</t>
  </si>
  <si>
    <t>Nón vành tròn khăn voan bé gái Animo A2410_MN022 (44cm,Vàng)</t>
  </si>
  <si>
    <t>Nón vành tròn khăn voan bé gái Animo A2410_MN024 (46cm,Kem)</t>
  </si>
  <si>
    <t>Nón vành tròn khăn voan bé trai Animo A2303_MN007 (48cm, Xanh)</t>
  </si>
  <si>
    <t>Nón vành tròn khăn voan bé trai Animo A2410_MN020 (44cm,Xanh)</t>
  </si>
  <si>
    <t>Nón em bé gái 0-12M lưỡi trai Animo A2501_JK020 (46cm,Hồng)</t>
  </si>
  <si>
    <t>Nón em bé gái 0-12M vành tròn Animo A2501_JK019 (44cm,Hồng)</t>
  </si>
  <si>
    <t>Nón em bé gái 0-12M vành tròn Animo A2501_MN001 (44cm,Kem)</t>
  </si>
  <si>
    <t>Nón em bé gái 0-12M vành tròn Animo A2501_MN004 (46cm,Hồng)</t>
  </si>
  <si>
    <t>Nón em bé gái 0-12M vành tròn Animo A2501_MN019 (46cm,Hồng)</t>
  </si>
  <si>
    <t>Nón em bé gái 0-12M vành tròn Animo A2501_JK018 (44cm,Hồng)</t>
  </si>
  <si>
    <t>Nón em bé gái 0-12M vành tròn Animo A2501_JK019 (46cm,Màu be)</t>
  </si>
  <si>
    <t>Nón em bé gái 0-12M vành tròn Animo A2501_JK024 (46cm,Hồng)</t>
  </si>
  <si>
    <t>Nón em bé gái Animo A2206_JK007 (44cm,Hồng)</t>
  </si>
  <si>
    <t>Nón em bé gái Animo A2206_JK007 (46cm,Kem)</t>
  </si>
  <si>
    <t>Nón em bé gái Animo A2206_JK008 (46cm,Hồng)</t>
  </si>
  <si>
    <t>Nón em bé gái lưỡi trai Animo A2312_MN003 (44cm,Màu be)</t>
  </si>
  <si>
    <t>Nón em bé gái lưỡi trai Animo A2312_MN009 (46cm,Vàng nhạt)</t>
  </si>
  <si>
    <t>Nón em bé gái lưỡi trai Animo A2408_JK027 (44cm,Hồng cam)</t>
  </si>
  <si>
    <t>Nón em bé gái lưỡi trai Animo A2408_MN007 (44cm,Hồng)</t>
  </si>
  <si>
    <t>Nón em bé gái vành tròn Animo A2301_JK008 (48cm,Hồng cam)</t>
  </si>
  <si>
    <t>Nón em bé gái vành tròn Animo A2303_JK027 (44cm,Hồng)</t>
  </si>
  <si>
    <t>Nón em bé gái vành tròn Animo A2303_JK028 (46cm,Xanh)</t>
  </si>
  <si>
    <t>Nón em bé gái vành tròn Animo A2303_JK031 (46cm,Hồng)</t>
  </si>
  <si>
    <t>Nón em bé gái vành tròn Animo A2306_MN004 (46cm,Hồng)</t>
  </si>
  <si>
    <t>Nón em bé gái vành tròn Animo A2312_MN001 (44cm,Hồng)</t>
  </si>
  <si>
    <t>Nón em bé gái vành tròn Animo A2312_MN005 (46cm,Hồng cam)</t>
  </si>
  <si>
    <t>Nón em bé gái vành tròn Animo A2312_MN007 (44cm,Hồng nhạt)</t>
  </si>
  <si>
    <t>Nón em bé gái vành tròn Animo A2408_JK025 (46cm,Trắng-Hồng)</t>
  </si>
  <si>
    <t>Nón em bé gái vành tròn Animo A2408_JK026 (46cm,Hồng)</t>
  </si>
  <si>
    <t>Nón em bé gái vành tròn Animo A2408_MN006 (46cm,Hồng)</t>
  </si>
  <si>
    <t>Nón em bé gái vành tròn Animo A2408_MN009 (46cm,Hồng nhạt)</t>
  </si>
  <si>
    <t>Nón em bé gái vành tròn Animo A2408_MN010 (46cm,Hồng)</t>
  </si>
  <si>
    <t>Nón em bé gái vành tròn Animo A2410_MN013 (44cm,Hồng)</t>
  </si>
  <si>
    <t>Nón em bé gái vành tròn Animo A2410_MN014 (44cm,Hồng)</t>
  </si>
  <si>
    <t>Nón em bé gái vành tròn Animo A2410_MN017 (46cm,Kem)</t>
  </si>
  <si>
    <t>Nón em bé trai 0-12M lưỡi trai Animo A2501_JK015 (44cm,Xám)</t>
  </si>
  <si>
    <t>Nón em bé trai 0-12M lưỡi trai Animo A2501_JK016 (46cm,Xám)</t>
  </si>
  <si>
    <t>Nón em bé trai 0-12M lưỡi trai Animo A2501_JK017 (44cm,Xanh)</t>
  </si>
  <si>
    <t>Nón em bé trai 0-12M lưỡi trai Animo A2501_MN002 (46cm,Xanh)</t>
  </si>
  <si>
    <t>Nón em bé trai 0-12M lưỡi trai Animo A2501_MN003 (44cm,Xanh)</t>
  </si>
  <si>
    <t>Nón em bé trai 0-12M lưỡi trai Animo A2501_JK014 (46cm,Xanh)</t>
  </si>
  <si>
    <t>Nón em bé trai 0-12M lưỡi trai Animo A2501_JK021 (46cm,Vàng)</t>
  </si>
  <si>
    <t>Nón em bé trai 0-12M lưỡi trai Animo A2501_JK022 (44cm,Xanh)</t>
  </si>
  <si>
    <t>Nón em bé trai 0-12M lưỡi trai Animo A2501_JK023 (44cm,Xanh)</t>
  </si>
  <si>
    <t>Nón em bé trai lưỡi trai Animo A2301_JK011 (46cm,Xanh)</t>
  </si>
  <si>
    <t>Nón em bé trai lưỡi trai Animo A2303_JK029 (46cm,Xanh)</t>
  </si>
  <si>
    <t>Nón em bé trai lưỡi trai Animo A2303_JK030 (44cm,Vàng)</t>
  </si>
  <si>
    <t>Nón em bé trai lưỡi trai Animo A2306_MN005 (44cm,Xanh)</t>
  </si>
  <si>
    <t>Nón em bé trai lưỡi trai Animo A2312_MN002 (44cm,Xám)</t>
  </si>
  <si>
    <t>Nón em bé trai lưỡi trai Animo A2312_MN004 (46cm,Xanh)</t>
  </si>
  <si>
    <t>Nón em bé trai lưỡi trai Animo A2312_MN008 (44cm,Xanh)</t>
  </si>
  <si>
    <t>Nón em bé trai lưỡi trai Animo A2408_JK022 (46cm,Xám-Nâu)</t>
  </si>
  <si>
    <t>Nón em bé trai lưỡi trai Animo A2408_JK023 (46cm,Kem)</t>
  </si>
  <si>
    <t>Nón em bé trai lưỡi trai Animo A2408_JK024 (44cm,Vàng nhạt)</t>
  </si>
  <si>
    <t>Nón em bé trai lưỡi trai Animo A2408_MN001 (44cm,Màu be)</t>
  </si>
  <si>
    <t>Nón em bé trai lưỡi trai Animo A2408_MN002 (46cm,Nâu)</t>
  </si>
  <si>
    <t>Nón em bé trai lưỡi trai Animo A2408_MN003 (46cm,Xanh)</t>
  </si>
  <si>
    <t>Nón em bé trai lưỡi trai Animo A2408_MN004 (46cm,Kem)</t>
  </si>
  <si>
    <t>Nón em bé trai lưỡi trai Animo A2408_MN005 (46cm,Xanh)</t>
  </si>
  <si>
    <t>Nón em bé trai lưỡi trai Animo A2410_MN011 (44cm,Nâu)</t>
  </si>
  <si>
    <t>Nón em bé trai lưỡi trai Animo A2410_MN015 (44cm,Xanh)</t>
  </si>
  <si>
    <t>Nón em bé trai lưỡi trai Animo A2410_MN016 (46cm,Xanh rêu)</t>
  </si>
  <si>
    <t>Nón em bé trai vành tròn Animo A2312_MN006 (44cm,Xanh)</t>
  </si>
  <si>
    <t>Nón em bé trai vành tròn Animo A2410_MN012 (46cm,Kem)</t>
  </si>
  <si>
    <t>Nón lưỡi trai bé trai Animo A2205_MN007 (46cm, Xanh)</t>
  </si>
  <si>
    <t>Nón lưỡi trai khăn voan bé trai Animo A2207_MN038 (46cm,Xanh)</t>
  </si>
  <si>
    <t>Nón vành tròn bé gái Animo A2205_MN006 (46cm, Hồng cam)</t>
  </si>
  <si>
    <t>Similac Mom Hương Vani, 400g</t>
  </si>
  <si>
    <t>Similac Mom Hương Vani, 900g</t>
  </si>
  <si>
    <t>Thực phẩm bổ sung Sản phẩm dinh dưỡng Enfamama A+ hương chocolate 360° Brain Plus 830G</t>
  </si>
  <si>
    <t>Thực phẩm bổ sung Sản phẩm dinh dưỡng Enfamama A+ hương vani 360° Brain Plus 830G</t>
  </si>
  <si>
    <t>Friso Mum Gold hương Cam, 400g</t>
  </si>
  <si>
    <t>Friso Mum Gold hương Cam, 900g</t>
  </si>
  <si>
    <t>Meiji mama milk 350g</t>
  </si>
  <si>
    <t>Thực Phẩm Bổ Sung Morinaga E-Okasan Hương Trà Sữa cho mẹ, 800g</t>
  </si>
  <si>
    <t>TP dùng cho chế độ ăn đặc biệt Colosbaby Gold for Mum 400g - S</t>
  </si>
  <si>
    <t>TP dùng cho chế độ ăn đặc biệt Colosbaby Gold for Mum 800g - S</t>
  </si>
  <si>
    <t>Bỉm tã dán Bobby siêu thấm - khô thoáng  (S, 4-8kg, 80 miếng) + 2 miếng tã quần size M</t>
  </si>
  <si>
    <t>Miếng lót Bobby (Newborn 1, dưới 5 kg, 64 miếng)</t>
  </si>
  <si>
    <t>Miếng lót Bobby fresh (Newborn 1, dưới 5 kg, 108 miếng)</t>
  </si>
  <si>
    <t>Miếng lót Bobby Fresh (Newborn 2, &gt; 1 tháng, 60 miếng)</t>
  </si>
  <si>
    <t>Tã dán Bobby siêu mỏng (sơ sinh, 40 miếng) + 4 miếng</t>
  </si>
  <si>
    <t>Tã dán Bobby siêu thấm - khô thoáng  (S, 4-8kg, 54 miếng)</t>
  </si>
  <si>
    <t>Tã dán Bobby siêu thấm - khô thoáng  (S, 4-8kg, 80 miếng)</t>
  </si>
  <si>
    <t>Tã dán Bobby siêu thấm - khô thoáng  (Sơ sinh, dưới 5kg, 70 miếng)</t>
  </si>
  <si>
    <t>Tã dán Bobby siêu thấm khô thoáng (S, 30 miếng) + 2 miếng</t>
  </si>
  <si>
    <t>Tã dán Bobby siêu thấm khô thoáng (S, 30 miếng) + 4 miếng</t>
  </si>
  <si>
    <t>Tã dán Bobby siêu thấm khô thoáng S32</t>
  </si>
  <si>
    <t>Bobby Quần Mở Một Bên NB-S74</t>
  </si>
  <si>
    <t>Bobby Quần Mở Một Bên Newborn 70M</t>
  </si>
  <si>
    <t xml:space="preserve">Bobby Quần Mở Một Bên S80 </t>
  </si>
  <si>
    <t>Bobby Quần Mở Một Bên S-M62</t>
  </si>
  <si>
    <t>Bỉm tã dán Elprairie AW (S, &lt;6.5kg, 34 miếng)</t>
  </si>
  <si>
    <t>Tã dán Nhật Bản cao cấp Genki (NB, 44 miếng)</t>
  </si>
  <si>
    <t>Tã dán Nhật Bản cao cấp Genki (S, 72 miếng)</t>
  </si>
  <si>
    <t>Bỉm tã dán Huggies Platinum Nature Made size Newborn 60 miếng (dưới 5kg)</t>
  </si>
  <si>
    <t>Bỉm tã dán Huggies Platinum Nature Made size S 82 miếng (4-8kg)</t>
  </si>
  <si>
    <t>Miếng lót lọt lòng Huggies Skin Perfect (Newborn 1, dưới 5kg, 108 miếng)</t>
  </si>
  <si>
    <t>Tã dán lọt lòng Huggies Skin Perfect (Newborn, dưới 5kg, 70 miếng)</t>
  </si>
  <si>
    <t>Tã dán sơ sinh Huggies Skin Perfect (S, 4-8kg, 54 miếng)</t>
  </si>
  <si>
    <t>Tã dán sơ sinh Huggies Skin Perfect (S, 4-8kg, 80 miếng)</t>
  </si>
  <si>
    <t>Miếng lót Huggies (Newborn 1, dưới 5kg, 100 miếng)</t>
  </si>
  <si>
    <t>Miếng lót Huggies (Newborn 1, dưới 5kg, 108 miếng)</t>
  </si>
  <si>
    <t>Miếng lót Huggies (Newborn 1, dưới 5kg, 56 miếng)</t>
  </si>
  <si>
    <t>Miếng lót Huggies (Newborn 1, dưới 5kg, 64 miếng)</t>
  </si>
  <si>
    <t>Tã dán sơ sinh Huggies (Newborn, dưới 5kg, 70 miếng) + 6 miếng</t>
  </si>
  <si>
    <t>Tã dán sơ sinh Huggies Dry (S, 4-8kg, 80 miếng) + 2 miếng</t>
  </si>
  <si>
    <t>Tã dán sơ sinh Huggies Dry S54 + 6 miếng</t>
  </si>
  <si>
    <t>Tã dán Merries (M, 6-11kg, 56 miếng)</t>
  </si>
  <si>
    <t>Tã dán Merries (Newborn, dưới 5kg, 76 miếng)</t>
  </si>
  <si>
    <t>Tã dán Merries (Newborn, dưới 5kg, 90 miếng)</t>
  </si>
  <si>
    <t>Tã dán Merries (S, 4-8kg, 70 miếng)</t>
  </si>
  <si>
    <t>Tã dán Merries (S, 4-8kg, 82 miếng)</t>
  </si>
  <si>
    <t>Tã dán Merries nội địa (Newborn, dưới 5kg, 90 + 6 miếng)</t>
  </si>
  <si>
    <t>Tã dán Merries nội địa (S, 4-8kg, 70 + 6 miếng)</t>
  </si>
  <si>
    <t>Tã dán Merries nội địa (S, 4-8kg, 82 + 6 miếng)</t>
  </si>
  <si>
    <t>Tã dán sơ sinh Merries nội địa (&lt; 5kg, 76 + 6 miếng)</t>
  </si>
  <si>
    <t>Bỉm tã dán Molfix thiên nhiên (Newborn,&lt; 5kg, 70 miếng) + 6 miếng</t>
  </si>
  <si>
    <t>Bỉm tã dán Molfix thiên nhiên (S, 4-8kg, 80 miếng)</t>
  </si>
  <si>
    <t>Bỉm tã dán Molfix thiên nhiên (XS, &lt;5kg, 72 miếng) + 8 miếng</t>
  </si>
  <si>
    <t>Miếng lót Molfix Thiên Nhiên (Newborn 1, &lt; 1 tháng, 90 miếng) + 10 miếng</t>
  </si>
  <si>
    <t>Miếng lót Molfix Thiên Nhiên (Newborn 2,&gt; 1 tháng, 60 miếng) + 6 miếng</t>
  </si>
  <si>
    <t>Tã dán Moony (S, 70 miếng + 14 miếng)</t>
  </si>
  <si>
    <t>Tã dán Moony (S, 84 miếng)</t>
  </si>
  <si>
    <t>Tã dán Moony (S, 84 miếng) + 6 miếng</t>
  </si>
  <si>
    <t>Tã dán sơ sinh Moony (dưới 5kg, 76 miếng + 14 miếng)</t>
  </si>
  <si>
    <t>Tã dán sơ sinh Moony (dưới 5kg, 90 miếng)</t>
  </si>
  <si>
    <t>Tã dán sơ sinh Moony (dưới 5kg, 90 miếng) + 6 miếng</t>
  </si>
  <si>
    <t>Tã dán Moony (L, 54 miếng)</t>
  </si>
  <si>
    <t>Tã dán Moony Natural (NB, 62 miếng + 4 miếng)</t>
  </si>
  <si>
    <t>Tã dán Moony Natural (S, 58 miếng + 2 miếng)</t>
  </si>
  <si>
    <t>Tã dán Pampers Nhật Bản new (S, 4-8kg, 64 miếng)</t>
  </si>
  <si>
    <t>Tã dán Pampers Nhật Bản new (Sơ sinh, dưới 5kg, 70 miếng)</t>
  </si>
  <si>
    <t>Tã dán Rascal + Friends (S, 4-8kg, 70 miếng)</t>
  </si>
  <si>
    <t>Tã dán sơ sinh Rascal + Friends (NB, dưới 5kg, 80 miếng)</t>
  </si>
  <si>
    <t>Tã dán Nhật Bản Takato siêu mềm mại (S, 80 miếng)</t>
  </si>
  <si>
    <t>Tã dán Nhật Bản Takato siêu mềm mại (XS, 70 miếng)</t>
  </si>
  <si>
    <t>Tã dán siêu cao cấp Nhật Bản Whito (NB, 74 miếng)</t>
  </si>
  <si>
    <t>Tã dán siêu cao cấp Nhật Bản Whito (S, 60 miếng)</t>
  </si>
  <si>
    <t>Đệm chống trào ngược cho bé Animo B2111_AR002 (Xanh,65x65x20cm)</t>
  </si>
  <si>
    <t>Đệm chống trào ngược cho bé Animo B2204_AR004 (Hồng,65x65x20cm)</t>
  </si>
  <si>
    <t>Gối chống trào ngược cho bé Animo B2207_NK009 (K10-E0011,Xanh)</t>
  </si>
  <si>
    <t>Gối chống trào ngược cho bé Animo B2210_AR001 (Hồng,65x65x20cm)</t>
  </si>
  <si>
    <t>Gối chống trào ngược cho bé Animo B2210_AR001 (Xanh,65x65x20cm)</t>
  </si>
  <si>
    <t>Gối chống trào ngược cho bé Animo B2405_AR002 (Vàng nhạt,65x65x20cm)</t>
  </si>
  <si>
    <t>Gối chống trào ngược cho bé ConCung Good K10-E0011</t>
  </si>
  <si>
    <t>Gối memory foam chống trào ngược cho bé Animo B2201_DQ006 (PUB108,Xanh)</t>
  </si>
  <si>
    <t>Gối memory foam chống trào ngược và cho bé bú ConCung Good (Xanh)</t>
  </si>
  <si>
    <t>Gối chống trào ngược Cotton lụa cao cấp ROTOTO BEBE kiểu chữ C (Kem)</t>
  </si>
  <si>
    <t>Gối chống trào ngược Ripple giấu khóa ROTOTO BEBE kiểu chữ C (Nhiều màu)</t>
  </si>
  <si>
    <t>Gối chống trào ngược ROTOTO BEBE Airmesh gỗ sồi nguyên khối (Kem,Nơ gấu/Poodle)</t>
  </si>
  <si>
    <t>Gối chống trào ngược ROTOTO BEBE Airmesh gỗ sồi nguyên khối (Trắng,Gấu nâu)</t>
  </si>
  <si>
    <t>Bộ gối chặn bút chì Animo B2110_TH003 (Nhiều màu)</t>
  </si>
  <si>
    <t>Bộ gối chặn bút chì ConCung Good</t>
  </si>
  <si>
    <t>Bộ gối chặn Cotton Animo B2110_TH001 (Xanh)</t>
  </si>
  <si>
    <t>Bộ gối chặn cotton ConCung Good màu hồng</t>
  </si>
  <si>
    <t>Bộ gối chặn cotton ConCung Good màu xanh</t>
  </si>
  <si>
    <t>Gối chặn chữ U đa năng, chống bẹp đầu cho bé Animo B2306_MN004 (46x70cm,Hồng)</t>
  </si>
  <si>
    <t>Gối chặn chữ U đa năng, chống bẹp đầu cho bé Animo B2306_MN005 (46x70cm,Xanh)</t>
  </si>
  <si>
    <t>Gối chặn sơ sinh Animo B2203_HV008 (Hồng)</t>
  </si>
  <si>
    <t>Gối chặn sơ sinh Animo B2203_HV009 (Xám)</t>
  </si>
  <si>
    <t>Gối chặn sơ sinh Animo B2203_HV010 (Trắng)</t>
  </si>
  <si>
    <t>Gối ôm memory foam cho bé ConCung Good (Hồng)</t>
  </si>
  <si>
    <t>Gối ôm memory foam cho bé ConCung Good (Xanh)</t>
  </si>
  <si>
    <t>Bộ gối chặn cao cấp cho bé Nguyễn Triều (màu xanh)</t>
  </si>
  <si>
    <t>Gối chặn cao cấp cho bé NOUS  B2301_NU003 (Hồng nhiều họa tiết)</t>
  </si>
  <si>
    <t>Gối chặn cao cấp cho bé NOUS  B2301_NU004 (Xanh nhiều họa tiết)</t>
  </si>
  <si>
    <t>Gối chặn cho bé Mamaru</t>
  </si>
  <si>
    <t>Gối chặn cho bé NOUS T2112_NU003 (Hồng)</t>
  </si>
  <si>
    <t>Gối chặn cho bé NOUS T2112_NU004 (Xanh)</t>
  </si>
  <si>
    <t>Gối nằm cho bé Animo B2111_AR001 (Hồng,23x35cm)</t>
  </si>
  <si>
    <t>Gối nằm cho bé Animo B2111_AR001 (Xanh,23x35cm)</t>
  </si>
  <si>
    <t>Gối nằm cho bé Cotton cao cấp Animo B2409_MN001 (25x35cm,Kem)</t>
  </si>
  <si>
    <t>Gối nằm cho bé sợi bông siêu mịn Microfiber Animo B2203_HV014 (25x30cm,Hồng)</t>
  </si>
  <si>
    <t>Gối nằm cho bé sợi bông siêu mịn Microfiber Animo B2203_HV015 (25x30cm,Xám)</t>
  </si>
  <si>
    <t>Gối nằm lõm sơ sinh Cotton cao cấp Animo B2409_MN002 (23x28cm,Màu be)</t>
  </si>
  <si>
    <t>Gối nằm lõm sơ sinh siêu mềm Animo B2409_LN002 (23x35cm,Nhiều họa tiết)</t>
  </si>
  <si>
    <t>Gối nằm lớn cho bé Animo B2412_AR001 (30x50cm,Kem)</t>
  </si>
  <si>
    <t>Gối nằm sơ sinh Animo B2203_HV016 (21x30cm,Hồng)</t>
  </si>
  <si>
    <t>Gối nằm sơ sinh Animo B2203_HV017 (21x30cm,Xám)</t>
  </si>
  <si>
    <t>Gối nằm sơ sinh Animo B2203_HV018 (21x30cm,Trắng)</t>
  </si>
  <si>
    <t>Gối nằm sơ sinh cho bé Animo B2207_NK007 (35x25 cm, Kem)</t>
  </si>
  <si>
    <t>Gối nằm sơ sinh hỗ trợ đầu Animo B2202_DQ003 (PUB117C,Kem)</t>
  </si>
  <si>
    <t>Gối nằm vương miện Animo B2405_AR001 (23x35cm, Vàng nhạt)</t>
  </si>
  <si>
    <t>Gối nằm xô sợi tre Animo B2412_NBA001 (30x40cm,Nhiều họa tiết)</t>
  </si>
  <si>
    <t>GỐI CHO BÉ (23x28cm) KUKU KU2001 (HỒNG)</t>
  </si>
  <si>
    <t>Gối cho bé organic Kuku (23x35cm KU2053)</t>
  </si>
  <si>
    <t>GỐI CHO BÉ size 23x28cm KUKU KU2001 (xanh)</t>
  </si>
  <si>
    <t>Gối cho bé vải organic Kuku (23x28cm,KU2052)</t>
  </si>
  <si>
    <t>Gối dành cho bé Kuku (23x35cm, KU2021)</t>
  </si>
  <si>
    <t>Gối dành cho bé Kuku (KU2002)</t>
  </si>
  <si>
    <t>Gối Bebear kháng khuẩn NA8808 hồng</t>
  </si>
  <si>
    <t>Gối Bebear kháng khuẩn NA8808 xanh</t>
  </si>
  <si>
    <t>Gối đầu, PR80A (xanh)</t>
  </si>
  <si>
    <t>Gối đầu, PR80A/1 (hồng)</t>
  </si>
  <si>
    <t>Gối Nằm cho bé Mamaru</t>
  </si>
  <si>
    <t>Gối nằm con cá 25x37 - NL</t>
  </si>
  <si>
    <t>Gối nằm con sâu 26x30 - NL</t>
  </si>
  <si>
    <t>Gối nằm lớn sơ sinh KHANGHOME KH08 (30x50cm,Nhiều màu)</t>
  </si>
  <si>
    <t>Gối nằm nhỏ sơ sinh KHANGHOME KH07 (20x30cm,Nhiều màu)</t>
  </si>
  <si>
    <t>Gối thoáng khí baby&amp;I họa tiết chú gấu (hồng)</t>
  </si>
  <si>
    <t>Gối thoáng khí baby&amp;I họa tiết chú gấu (xanh)</t>
  </si>
  <si>
    <t>Gối xô nằm cho bé NOUS T2112_NU008 (Trắng)</t>
  </si>
  <si>
    <t>Gối xô nằm cho bé NOUS T2112_NU010 (Hồng)</t>
  </si>
  <si>
    <t>Gối xô nằm sơ sinh NOUS B2301_NU008 (Trắng nhiều họa tiết)</t>
  </si>
  <si>
    <t>Gối xô nằm sơ sinh NOUS B2301_NU009 (Xanh nhiều họa tiết)</t>
  </si>
  <si>
    <t>Gối xô nằm sơ sinh NOUS B2301_NU010 (Hồng nhiều họa tiết)</t>
  </si>
  <si>
    <t>Gối memory foam (cao su non) chống móp đầu sơ sinh Animo B2305_DQ001 (PUB121,Xanh)</t>
  </si>
  <si>
    <t>Gối memory foam (cao su non) hỗ trợ đầu bé Animo B2401_DQ001 (PUB103, Vàng)</t>
  </si>
  <si>
    <t>Gối memory foam (cao su non) lớn Animo B2305_DQ002 (PUB122,Hồng)</t>
  </si>
  <si>
    <t>Gối memory foam (cao su non) lớn Animo B2305_DQ002 (PUB122,Xanh)</t>
  </si>
  <si>
    <t>Gối memory foam cho bé Animo B2201_DQ004 (PUB101,Hồng)</t>
  </si>
  <si>
    <t>Gối memory foam cho bé Animo B2201_DQ004 (PUB101,Xanh)</t>
  </si>
  <si>
    <t>Gối memory foam cho bé Con Cung Good (PUB101, Hồng)</t>
  </si>
  <si>
    <t>Gối memory foam cho bé Con Cung Good (PUB101, Xanh)</t>
  </si>
  <si>
    <t>Gối memory foam hỗ trợ đầu cho bé Animo B2201_DQ005 (PUB103,Hồng)</t>
  </si>
  <si>
    <t>Gối memory foam hỗ trợ đầu cho bé Animo B2201_DQ005 (PUB103,Xanh)</t>
  </si>
  <si>
    <t>Gối memory foam hỗ trợ đầu cho bé Con Cung Good (PUB103, Hồng)</t>
  </si>
  <si>
    <t>Gối memory foam hỗ trợ đầu cho bé Con Cung Good (PUB103, Xanh)</t>
  </si>
  <si>
    <t>Gối nằm Memory Foam hỗ trợ đầu Animo B2202_DQ001 (PUB110,Kem)</t>
  </si>
  <si>
    <t>Gối nằm Memory Foam hỗ trợ đầu Animo B2202_DQ002 (PUB110,Xanh)</t>
  </si>
  <si>
    <t>Gối cao su thiên nhiên Baby A màu hồng  (Dorufoam)</t>
  </si>
  <si>
    <t>Gối cao su thiên nhiên Baby A màu xanh (Dorufoam)</t>
  </si>
  <si>
    <t>Gối cao su thiên nhiên Baby Lucky màu hồng (Dorufoam)</t>
  </si>
  <si>
    <t>Gối cao su thiên nhiên Baby Lucky màu xanh (Dorufoam)</t>
  </si>
  <si>
    <t>Gối cao su thiên nhiên Oval Baby nửa lõm màu hồng (Dorufoam)</t>
  </si>
  <si>
    <t>Gối cao su thiên nhiên Oval Baby nửa lõm màu xanh (Dorufoam)</t>
  </si>
  <si>
    <t>Gối cao su thiên nhiên Oval Baby Nửa màu hồng (Dorufoam)</t>
  </si>
  <si>
    <t>Gối cao su thiên nhiên Oval Baby Nửa màu xanh (Dorufoam)</t>
  </si>
  <si>
    <t>GỐI CAO SU CHỐNG NGẠT THOÁNG KHÍ CHO BÉ KU2047 size  29.5 x 43 x 2.5 cm (XANH)</t>
  </si>
  <si>
    <t>Gối cao su non cho bé Grace Kids CC1804</t>
  </si>
  <si>
    <t>Gối cao su non cho bé NOUS T2112_NU005 (Hồng nhạt)</t>
  </si>
  <si>
    <t>Gối cao su non cho bé NOUS T2112_NU006 (Trắng)</t>
  </si>
  <si>
    <t>Gối cao su non cho bé NOUS T2112_NU007 (Xanh lá cây)</t>
  </si>
  <si>
    <t>Gối cao su non chống ngạt vỏ cotton hữu cơ thoáng khí (Comfybaby)</t>
  </si>
  <si>
    <t>Gối cao su non chống ngạt vỏ sợi tre kháng khuẩn (Comfybaby)</t>
  </si>
  <si>
    <t>Khăn choàng ủ ấm 2 mặt Hươu và voi Animo T2303_NK001 (80x95cm,Xanh cốm)</t>
  </si>
  <si>
    <t>Khăn choàng ủ ấm 2 mặt Khủng long Animo T2303_NK002 (80x95cm,Kem)</t>
  </si>
  <si>
    <t>Khăn choàng ủ Cotton 3 lớp mỏng Animo T2501_NBA001 (75x80cm,Kem)</t>
  </si>
  <si>
    <t>Khăn choàng ủ đa năng 2 trong 1 hình Cá heo Animo T2311_LN001 (80x100cm, Kem)</t>
  </si>
  <si>
    <t>Khăn choàng ủ đa năng 2 trong 1 hình Gấu nâu Animo T2303_LN001 (80x100cm, Xanh)</t>
  </si>
  <si>
    <t>Khăn choàng ủ đa năng 2 trong 1 hình Mèo con Animo T2303_LN001 (80x100cm, Hồng)</t>
  </si>
  <si>
    <t>Khăn choàng ủ tắm hình con chó Animo B2207_NK004 (75x100 cm, Kem)</t>
  </si>
  <si>
    <t>Khăn choàng ủ tắm hình con ong Animo B2207_NK006 (75x100 cm, Vàng)</t>
  </si>
  <si>
    <t>Khăn choàng ủ tắm hình con thỏ Animo B2207_NK005 (75x100 cm, Hồng)</t>
  </si>
  <si>
    <t>Khăn gạc 3 lớp ConCung Good 25x28cm,10c/ bịch</t>
  </si>
  <si>
    <t>Khăn gạc 3 lớp ConCung Good 28x35cm,10c/ bịch</t>
  </si>
  <si>
    <t>Khăn gạc in hình 4 lớp Cotton Animo T2304_NBA003 (25x28cm,5 cái)</t>
  </si>
  <si>
    <t>Khăn gạc in hình Animo T2111_NBA006 (25x25cm,5 cái)</t>
  </si>
  <si>
    <t>Khăn gạc sữa 3 lớp Animo T2111_NBA003 (28x35cm,10 cái)</t>
  </si>
  <si>
    <t>Khăn gạc sữa 3 lớp Animo T2111_NBA005 (25x28cm,10 cái)</t>
  </si>
  <si>
    <t>Khăn gạc sữa 4 lớp Animo T2111_NBA001 (25x28cm,10 cái)</t>
  </si>
  <si>
    <t>Khăn sữa 100% Organic Cotton HM8P Animo T2412_PP001 (30x30cm,5 cái)</t>
  </si>
  <si>
    <t>Khăn sữa xô nhăn Cotton 4 lớp Animo T2304_NBA001 (25x28cm,5 cái)</t>
  </si>
  <si>
    <t>Khăn sữa sợi tre Mamaru 30x30cm (10 cái/hộp)</t>
  </si>
  <si>
    <t>Khăn gạc 100% sợi tre HM9X Animo T2411_PP001 (25x25cm,5 cái)</t>
  </si>
  <si>
    <t>Khăn gạc sợi tre 4 lớp Animo T2304_NBA004 (25x25cm,5 cái)</t>
  </si>
  <si>
    <t>Khăn gạc sợi tre ConCung Good HM9X (5 cái/lốc)</t>
  </si>
  <si>
    <t>Khăn gạc sợi tre in hình Animo HM9X (25x25cm,5 cái)</t>
  </si>
  <si>
    <t>Khăn gạc sợi tre in hình Chó con Animo HM9X (25x25cm,5 cái)</t>
  </si>
  <si>
    <t>Khăn gạc sợi tre in hình Cú mèo và Nhím Animo HM9X (25x25cm,5 cái)</t>
  </si>
  <si>
    <t>Khăn gạc sợi tre in hình Thỏ con Animo HM9X (25x25cm,5 cái)</t>
  </si>
  <si>
    <t>Khăn gạc tắm 100% sợi tre BM8X Animo T2501_PP001 (60x120cm,1 cái)</t>
  </si>
  <si>
    <t>Khăn gạc tắm 100% sợi tre BM9X Animo T2411_PP002 (90x90cm,1 cái)</t>
  </si>
  <si>
    <t>Khăn gạc tắm 3 lớp Animo T2111_NBA004 (75x85cm,1 cái)</t>
  </si>
  <si>
    <t>Khăn gạc tắm 4 lớp Animo T2111_NBA002 (75x85cm,1 cái)</t>
  </si>
  <si>
    <t>Khăn gạc tắm ConCung Good 75x85cm</t>
  </si>
  <si>
    <t>Khăn gạc tắm in hình Animo T2111_NBA007 (75x85cm,1 cái)</t>
  </si>
  <si>
    <t>Khăn gạc tắm in hình ConCung Good 75x85cm</t>
  </si>
  <si>
    <t>Khăn gạc tắm sợi tre 2 lớp Animo T2304_NBA005 (60x120cm,1 cái)</t>
  </si>
  <si>
    <t>Khăn gạc tắm sợi tre 2 lớp Animo T2304_NBA006 (90x90cm,1 cái)</t>
  </si>
  <si>
    <t>Khăn gạc tắm sợi tre ConCung Good BM8X 60x120 (cm)</t>
  </si>
  <si>
    <t>Khăn gạc tắm sợi tre ConCung Good BM9X 90x90 (cm)</t>
  </si>
  <si>
    <t>Khăn gạc tắm sợi tre in hình Animo BM8X (60x120cm)</t>
  </si>
  <si>
    <t>Khăn gạc tắm sợi tre in hình Animo BM9X (90x90cm)</t>
  </si>
  <si>
    <t>Khăn tắm trẻ em cao cấp Poemy 45x90cm - Màu xanh</t>
  </si>
  <si>
    <t>Khăn tắm trẻ em cao cấp Poemy 60x110cm - Màu vàng</t>
  </si>
  <si>
    <t>Áo lót bầu &amp; cho con bú Animo MN0924031 (L,Be)</t>
  </si>
  <si>
    <t>Áo lót bầu &amp; cho con bú Animo MN0924031 (XL,Be)</t>
  </si>
  <si>
    <t>Áo lót bầu &amp; cho con bú Animo MN0924032 (L,Vàng nhạt)</t>
  </si>
  <si>
    <t>Áo lót bầu &amp; cho con bú Animo MN0924032 (XL,Vàng nhạt)</t>
  </si>
  <si>
    <t>Áo lót bầu &amp; cho con bú Animo MN0924033 (L,Be)</t>
  </si>
  <si>
    <t>Áo lót bầu &amp; cho con bú Animo MN0924033 (XL,Be)</t>
  </si>
  <si>
    <t>Áo lót bầu &amp; cho con bú Animo MN0924034 (L,Be)</t>
  </si>
  <si>
    <t>Áo lót bầu &amp; cho con bú Animo MN0924034 (XL,Be)</t>
  </si>
  <si>
    <t>Áo lót bầu &amp; cho con bú Animo MN1223001 (XL, Be)</t>
  </si>
  <si>
    <t>Áo lót bầu &amp; cho con bú Animo MN1223001 (XXL, Be)</t>
  </si>
  <si>
    <t>Áo lót bầu &amp; cho con bú Animo MN1223002 (XL, Be)</t>
  </si>
  <si>
    <t>Áo lót bầu &amp; cho con bú Animo MN1223002 (XXL, Be)</t>
  </si>
  <si>
    <t>Set 2 đôi vớ cho mẹ cổ thấp sợi tre Animo XVV1024065 (Free size,Nhiều màu)</t>
  </si>
  <si>
    <t>Set 2 đôi vớ cho mẹ cổ trung sợi tre Animo I0122032 (Free Size, Nhiều màu)</t>
  </si>
  <si>
    <t>Set 2 đôi vớ cho mẹ cổ trung sợi tre Animo XVV1024066 (Free size,Nhiều màu)</t>
  </si>
  <si>
    <t>Set 2 đôi vớ cho mẹ cổ trung sợi tre Animo XVV223046 (Free size,Nhiều màu)</t>
  </si>
  <si>
    <t>Set 2 đôi vớ cho mẹ cổ trung sợi tre Animo XVV223047 (Free size,Nhiều màu)</t>
  </si>
  <si>
    <t>Áo ngực  bầu &amp; sau sinh cho bé bú cotton CF RACN001 màu trắng - B85</t>
  </si>
  <si>
    <t>Áo ngực bầu &amp; sau sinh cho bé bú cotton CF RACN001 màu da - B80</t>
  </si>
  <si>
    <t>Áo ngực bầu &amp; sau sinh cho bé bú cotton CF RACN001 màu da - B85</t>
  </si>
  <si>
    <t>Áo ngực bầu &amp; sau sinh cho bé bú cotton CF RACN001 màu trắng - B80</t>
  </si>
  <si>
    <t>Áo ngực bầu &amp; sau sinh cho bé bú ren CF RACN002 màu da - B80</t>
  </si>
  <si>
    <t>Áo ngực bầu &amp; sau sinh cho bé bú ren CF RACN002 màu da - B85</t>
  </si>
  <si>
    <t>Áo ngực bầu &amp; sau sinh cho bé bú ren CF RACN002 màu trắng - B80</t>
  </si>
  <si>
    <t>Áo ngực bầu &amp; sau sinh cho bé bú ren CF RACN002 màu trắng - B85</t>
  </si>
  <si>
    <t>Áo ngực bầu Charm cúc bấm cotton có mút (B85, màu hồng)</t>
  </si>
  <si>
    <t>Áo ngực bầu Charm cúc bấm cotton có mút (B90, màu da)</t>
  </si>
  <si>
    <t>Áo ngực bầu Charm vải cotton không mút (AB3065, B90)</t>
  </si>
  <si>
    <t>Áo ngực bầu Charm vải lưới bông ép (AB3067, B90)</t>
  </si>
  <si>
    <t>Áo ngực cotton CF RACN003 màu da - B80</t>
  </si>
  <si>
    <t>Áo ngực cotton CF RACN003 màu da - B85</t>
  </si>
  <si>
    <t>Quần lót bầu Charm vải cotton (QB3074, size L)</t>
  </si>
  <si>
    <t>Quần lót bầu Charm vải cotton (QB3075, size XL)</t>
  </si>
  <si>
    <t>Quần lót bầu Charm vải cotton phối ren (QB3072, size L)</t>
  </si>
  <si>
    <t>Quần lót bầu Charm vải cotton phối ren tăng đơ màu nhạt (QP3227, size M)</t>
  </si>
  <si>
    <t>Quần lót bầu Charm vải cotton phối ren tăng đơ màu nhạt (QP3228, size L)</t>
  </si>
  <si>
    <t>Quần lót bầu Charm vải cotton phối ren tăng đơ màu nhạt (QP3229, size XL)</t>
  </si>
  <si>
    <t>Quần lót bầu Charm vải thun lạnh phối ren (QB3080, size L)</t>
  </si>
  <si>
    <t>Quần lót bầu cotton CF RQCN001 màu da - L</t>
  </si>
  <si>
    <t>Quần lót bầu cotton CF RQCN001 màu da - XL</t>
  </si>
  <si>
    <t>Quần lót bầu cotton CF RQCN001 màu trắng - Size L</t>
  </si>
  <si>
    <t>Quần lót bầu cotton CF RQCN001 màu trắng - Size XL</t>
  </si>
  <si>
    <t>Quần lót bầu Miley viền ren lớn (XL, Trắng)</t>
  </si>
  <si>
    <t>Quần lót bầu Miley viền ren nhỏ (XL)(Trắng)</t>
  </si>
  <si>
    <t>Áo bầu CF W0420001 (L,sọc hồng)</t>
  </si>
  <si>
    <t>Áo bầu CF W0420001 (M,sọc hồng)</t>
  </si>
  <si>
    <t>Áo bầu CF W0420001 (S,sọc hồng)</t>
  </si>
  <si>
    <t>Áo bầu CF W0620001 (L,Hồng)</t>
  </si>
  <si>
    <t>Áo bầu CF W0620001 (M,Hồng)</t>
  </si>
  <si>
    <t>Áo bầu CF W0620001 (S,Hồng)</t>
  </si>
  <si>
    <t>Áo bầu CF W089001 (M,Xanh đen)</t>
  </si>
  <si>
    <t>Áo bầu CF W089001 (S,Xanh đen)</t>
  </si>
  <si>
    <t>Áo bầu CF W089002 (L,Xanh)</t>
  </si>
  <si>
    <t>Áo bầu CF W089002 (M,Xanh)</t>
  </si>
  <si>
    <t>Áo bầu CF W089002 (S,Xanh)</t>
  </si>
  <si>
    <t>Áo bầu CF W099001 (M,Xanh)</t>
  </si>
  <si>
    <t>Áo bầu CF W099001 (S,Xanh)</t>
  </si>
  <si>
    <t>Đầm bầu CF W0420002 (L,Đen)</t>
  </si>
  <si>
    <t>Đầm bầu CF W0420002 (M,Đen)</t>
  </si>
  <si>
    <t>Đầm bầu CF W0420002 (S,Đen)</t>
  </si>
  <si>
    <t>Đầm bầu CF W0620002 (M,Xanh Navi)</t>
  </si>
  <si>
    <t>Đầm bầu CF W0620002 (S,Xanh Navi)</t>
  </si>
  <si>
    <t>Đầm bầu CF W0620003 (L,Hồng)</t>
  </si>
  <si>
    <t>Đầm bầu CF W0620003 (M,Hồng)</t>
  </si>
  <si>
    <t>Đầm bầu CF W089003 (M,Hồng)</t>
  </si>
  <si>
    <t>Đầm bầu CF W089003 (S,Hồng)</t>
  </si>
  <si>
    <t>Đầm bầu CF W099002 (L,Xanh đen)</t>
  </si>
  <si>
    <t>Đầm bầu CF W099002 (M,Xanh đen)</t>
  </si>
  <si>
    <t>Đầm bầu CF W099005 (L,Xám)</t>
  </si>
  <si>
    <t>Đầm bầu CF W099005 (M,Xám)</t>
  </si>
  <si>
    <t>Đầm bầu CF W099005 (S,Xám)</t>
  </si>
  <si>
    <t>Đầm bầu CF W119001 (L,Đen)</t>
  </si>
  <si>
    <t>Đầm bầu CF W119001 (M,Đen)</t>
  </si>
  <si>
    <t>Đầm bầu CF W119001 (S,Đen)</t>
  </si>
  <si>
    <t>Quần bầu CF W0420003 (L,Xanh dương đậm)</t>
  </si>
  <si>
    <t>Quần bầu CF W0420003 (M,Xanh dương đậm)</t>
  </si>
  <si>
    <t>Quần bầu CF W0420003 (S,Xanh dương đậm)</t>
  </si>
  <si>
    <t>Quần bầu CF W0420004 (L,Xanh Navi)</t>
  </si>
  <si>
    <t>Quần bầu CF W0420004 (M,Xanh Navi)</t>
  </si>
  <si>
    <t>Quần bầu CF W0420004 (S,Xanh Navi)</t>
  </si>
  <si>
    <t>Quần bầu CF W0420005 (L,Xám đậm)</t>
  </si>
  <si>
    <t>Quần bầu CF W0420005 (M,Xám đậm)</t>
  </si>
  <si>
    <t>Quần bầu CF W0420005 (S,Xám đậm)</t>
  </si>
  <si>
    <t>Quần bầu CF W0620004 (L,Đen)</t>
  </si>
  <si>
    <t>Quần bầu CF W0620004 (M,Đen)</t>
  </si>
  <si>
    <t>Quần bầu CF W0620004 (S,Đen)</t>
  </si>
  <si>
    <t>Quần bầu CF W0620005 (L,Xám đậm)</t>
  </si>
  <si>
    <t>Quần bầu CF W0620005 (M,Xám đậm)</t>
  </si>
  <si>
    <t>Quần bầu CF W089004 (L,Xám)</t>
  </si>
  <si>
    <t>Quần bầu CF W089004 (M,Xám)</t>
  </si>
  <si>
    <t>Quần bầu CF W089004 (S,Xám)</t>
  </si>
  <si>
    <t>Quần bầu CF W099003 (M,Đen)</t>
  </si>
  <si>
    <t>Quần bầu CF W099003 (S,Đen)</t>
  </si>
  <si>
    <t>Quần bầu CF W099004 (L,Xám)</t>
  </si>
  <si>
    <t>Quần bầu CF W099004 (M,Xám)</t>
  </si>
  <si>
    <t>Quần bầu CF W099004 (S,Xám)</t>
  </si>
  <si>
    <t>Cặp 2 đôi vớ bé gái Bamboo CF I0120028 (0-6M,Nhiều màu)</t>
  </si>
  <si>
    <t>Cặp 2 đôi vớ bé gái Modal CF I0120029 (0-6M,Nhiều màu)</t>
  </si>
  <si>
    <t>Cặp 2 đôi vớ bé trai Bamboo CF I0120027 (0-6M,Nhiều màu)</t>
  </si>
  <si>
    <t>Cặp 2 đôi vớ bé trai Bamboo CF I0120031 (0-6M,Nhiều màu)</t>
  </si>
  <si>
    <t>Cặp 2 đôi vớ bé trai Cotton CF I0120030 (0-6M,Nhiều màu)</t>
  </si>
  <si>
    <t>Vớ sơ sinh CF I059006 (0-6M,Xanh)</t>
  </si>
  <si>
    <t>Vớ sơ sinh CF I059012 (0-6M,Nhiều màu)</t>
  </si>
  <si>
    <t>Áo ghi lê bé gái HELLO B&amp;B I089005 (3M,Hồng)</t>
  </si>
  <si>
    <t>Áo ghi lê bé gái HELLO B&amp;B I089005 (3M,Xanh)</t>
  </si>
  <si>
    <t>Áo ghi lê bé gái Hello B&amp;B I089005 (6M,Hồng)</t>
  </si>
  <si>
    <t>Áo ghi lê bé gái Hello B&amp;B I089005 (9M,Xanh)</t>
  </si>
  <si>
    <t>Áo ghile bé gái Hello B&amp;B I1221029 (0-3M,Màu tự nhiên)</t>
  </si>
  <si>
    <t>Áo ghile bé gái Hello B&amp;B I1221029 (3-6M,Màu tự nhiên)</t>
  </si>
  <si>
    <t>Áo ghile bé gái Hello B&amp;B I1221029 (6-9M,Màu tự nhiên)</t>
  </si>
  <si>
    <t>Áo ghile bé gái Hello B&amp;B I1221029 (9-12M,Màu tự nhiên)</t>
  </si>
  <si>
    <t>Áo ghile bé gái Hello B&amp;B I1221030 (0-3M,Màu tự nhiên)</t>
  </si>
  <si>
    <t>Áo ghile bé gái Hello B&amp;B I1221030 (3-6M,Màu tự nhiên)</t>
  </si>
  <si>
    <t>Áo ghile bé gái Hello B&amp;B I1221030 (6-9M,Màu tự nhiên)</t>
  </si>
  <si>
    <t>Áo ghile bé gái Hello B&amp;B I1221030 (9-12M,Màu tự nhiên)</t>
  </si>
  <si>
    <t>Áo ghile bé trai Hello B&amp;B I1221027 (0-3M,Màu tự nhiên)</t>
  </si>
  <si>
    <t>Áo ghile bé trai Hello B&amp;B I1221027 (3-6M,Màu tự nhiên)</t>
  </si>
  <si>
    <t>Áo ghile bé trai Hello B&amp;B I1221027 (6-9M,Màu tự nhiên)</t>
  </si>
  <si>
    <t>Áo ghile bé trai Hello B&amp;B I1221028 (0-3M,Màu tự nhiên)</t>
  </si>
  <si>
    <t>Áo ghile bé trai Hello B&amp;B I1221028 (3-6M,Màu tự nhiên)</t>
  </si>
  <si>
    <t>Áo ghile bé trai Hello B&amp;B I1221028 (6-9M,Màu tự nhiên)</t>
  </si>
  <si>
    <t>Áo sơ sinh cài chéo tay dài CF (12M,Trắng)</t>
  </si>
  <si>
    <t>Áo sơ sinh cài chéo tay dài CF I0920015 (0-3M,Xám nhạt)</t>
  </si>
  <si>
    <t>Áo sơ sinh cài chéo tay dài CF I0920015 (12-18M,Xám nhạt)</t>
  </si>
  <si>
    <t>Áo sơ sinh cài chéo tay dài CF I0920015 (18-24M,Xám nhạt)</t>
  </si>
  <si>
    <t>Áo sơ sinh cài chéo tay dài CF I0920015 (6-9M,Xám nhạt)</t>
  </si>
  <si>
    <t>Áo sơ sinh cài chéo tay dài CF I0920015 (9-12M,Xám nhạt)</t>
  </si>
  <si>
    <t>Áo sơ sinh cài chéo tay dài dân gian CF I019001 (NB,Trắng)</t>
  </si>
  <si>
    <t>Áo sơ sinh cài chéo tay dài HELLO B&amp;B I0320015 (3M,Hồng)</t>
  </si>
  <si>
    <t>Áo sơ sinh cài chéo tay dài HELLO B&amp;B I0320015 (6M,Hồng)</t>
  </si>
  <si>
    <t>Áo sơ sinh cài chéo tay dài HELLO B&amp;B I0320015 (6M,Trắng)</t>
  </si>
  <si>
    <t>Áo sơ sinh cài chéo tay dài HELLO B&amp;B I0320015 (6M,Vàng)</t>
  </si>
  <si>
    <t>Áo sơ sinh cài chéo tay dài HELLO B&amp;B I0320015 (6M,Xanh)</t>
  </si>
  <si>
    <t>Áo sơ sinh cài chéo tay ngắn CF (3M,Trắng)</t>
  </si>
  <si>
    <t>Áo sơ sinh cài chéo tay ngắn CF (6M,Trắng)</t>
  </si>
  <si>
    <t>Áo sơ sinh cài chéo tay ngắn CF (NB,Trắng)</t>
  </si>
  <si>
    <t>Áo sơ sinh cài chéo tay ngắn CF (NB,Xanh)</t>
  </si>
  <si>
    <t>Áo sơ sinh cài chéo tay ngắn CF I049002 (12M,Vàng)</t>
  </si>
  <si>
    <t>Áo sơ sinh cài chéo tay ngắn HELLO B&amp;B I0320014 (3M,Hồng)</t>
  </si>
  <si>
    <t>Áo sơ sinh cài chéo tay ngắn HELLO B&amp;B I0320014 (3M,Vàng)</t>
  </si>
  <si>
    <t>Áo sơ sinh cài chéo tay ngắn HELLO B&amp;B I0320014 (3M,Xanh)</t>
  </si>
  <si>
    <t>Áo sơ sinh cài chéo tay ngắn HELLO B&amp;B I0320014 (6M,Hồng)</t>
  </si>
  <si>
    <t>Áo sơ sinh cài chéo tay ngắn HELLO B&amp;B I0320014 (6M,Vàng)</t>
  </si>
  <si>
    <t>Áo sơ sinh cài chéo tay ngắn HELLO B&amp;B I0320014 (6M,Xanh)</t>
  </si>
  <si>
    <t>Áo sơ sinh cài chéo tay ngắn HELLO B&amp;B I0320014 (NB,Hồng)</t>
  </si>
  <si>
    <t>Áo sơ sinh cài chéo tay ngắn HELLO B&amp;B I0320014 (NB,Vàng)</t>
  </si>
  <si>
    <t>Áo sơ sinh cài giữa tay dài HELLO B&amp;B I0320017 (3M,Hồng)</t>
  </si>
  <si>
    <t>Áo sơ sinh cài giữa tay dài HELLO B&amp;B I0320017 (3M,Vàng)</t>
  </si>
  <si>
    <t>Áo sơ sinh cài giữa tay dài HELLO B&amp;B I0320017 (6M,Hồng)</t>
  </si>
  <si>
    <t>Áo sơ sinh cài giữa tay dài HELLO B&amp;B I0320017 (6M,Trắng)</t>
  </si>
  <si>
    <t>Áo sơ sinh cài giữa tay dài HELLO B&amp;B I0320017 (6M,Vàng)</t>
  </si>
  <si>
    <t>Áo sơ sinh cài giữa tay dài HELLO B&amp;B I0320017 (6M,Xanh)</t>
  </si>
  <si>
    <t>Áo sơ sinh cài giữa tay dài HELLO B&amp;B I0320017 (NB,Hồng)</t>
  </si>
  <si>
    <t>Áo sơ sinh cài giữa tay dài HELLO B&amp;B I0320017 (NB,Vàng)</t>
  </si>
  <si>
    <t>Áo sơ sinh cài giữa tay dài HELLO B&amp;B I0320017 (NB,Xanh)</t>
  </si>
  <si>
    <t>Áo sơ sinh cài giữa tay ngắn CF (12M,Cam)</t>
  </si>
  <si>
    <t>Áo sơ sinh cài giữa tay ngắn CF (3M,Trắng)</t>
  </si>
  <si>
    <t>Áo sơ sinh cài giữa tay ngắn CF (NB,Trắng)</t>
  </si>
  <si>
    <t>Áo sơ sinh cài giữa tay ngắn HELLO B&amp;B I0320016 (3M,Hồng)</t>
  </si>
  <si>
    <t>Áo sơ sinh cài giữa tay ngắn HELLO B&amp;B I0320016 (3M,Trắng)</t>
  </si>
  <si>
    <t>Áo sơ sinh cài giữa tay ngắn HELLO B&amp;B I0320016 (3M,Vàng)</t>
  </si>
  <si>
    <t>Áo sơ sinh cài giữa tay ngắn HELLO B&amp;B I0320016 (6M,Hồng)</t>
  </si>
  <si>
    <t>Áo sơ sinh cài giữa tay ngắn HELLO B&amp;B I0320016 (6M,Trắng)</t>
  </si>
  <si>
    <t>Áo sơ sinh cài giữa tay ngắn HELLO B&amp;B I0320016 (6M,Vàng)</t>
  </si>
  <si>
    <t>Áo sơ sinh cài giữa tay ngắn HELLO B&amp;B I0320016 (6M,Xanh)</t>
  </si>
  <si>
    <t>Áo sơ sinh cài giữa tay ngắn HELLO B&amp;B I0320016 (NB,Hồng)</t>
  </si>
  <si>
    <t>Áo sơ sinh cài giữa tay ngắn HELLO B&amp;B I0320016 (NB,Trắng)</t>
  </si>
  <si>
    <t>Áo sơ sinh cài giữa tay ngắn HELLO B&amp;B I0320016 (NB,Vàng)</t>
  </si>
  <si>
    <t>Áo sơ sinh cài giữa tay ngắn HELLO B&amp;B I0320016 (NB,Xanh)</t>
  </si>
  <si>
    <t>Áo sơ sinh cột dây tay dài CF I068005 ( 3M, Vàng )</t>
  </si>
  <si>
    <t>Áo sơ sinh Hello B&amp;B I1221037 (0-3M,Cà rốt)</t>
  </si>
  <si>
    <t>Áo sơ sinh Hello B&amp;B I1221037 (0-3M,Hồng)</t>
  </si>
  <si>
    <t>Áo sơ sinh Hello B&amp;B I1221037 (0-3M,Kem)</t>
  </si>
  <si>
    <t>Áo sơ sinh Hello B&amp;B I1221037 (0-3M,Trắng)</t>
  </si>
  <si>
    <t>Áo sơ sinh Hello B&amp;B I1221037 (0-3M,Xanh nhạt)</t>
  </si>
  <si>
    <t>Áo sơ sinh Hello B&amp;B I1221037 (3-6M,Cà rốt)</t>
  </si>
  <si>
    <t>Áo sơ sinh Hello B&amp;B I1221037 (3-6M,Hồng)</t>
  </si>
  <si>
    <t>Áo sơ sinh Hello B&amp;B I1221037 (3-6M,Kem)</t>
  </si>
  <si>
    <t>Áo sơ sinh Hello B&amp;B I1221037 (3-6M,Trắng)</t>
  </si>
  <si>
    <t>Áo sơ sinh Hello B&amp;B I1221037 (3-6M,Xanh nhạt)</t>
  </si>
  <si>
    <t>Áo sơ sinh Hello B&amp;B I1221037 (6-9M,Cà rốt)</t>
  </si>
  <si>
    <t>Áo sơ sinh Hello B&amp;B I1221037 (6-9M,Hồng)</t>
  </si>
  <si>
    <t>Áo sơ sinh Hello B&amp;B I1221037 (6-9M,Kem)</t>
  </si>
  <si>
    <t>Áo sơ sinh Hello B&amp;B I1221037 (6-9M,Trắng)</t>
  </si>
  <si>
    <t>Áo sơ sinh Hello B&amp;B I1221037 (6-9M,Xanh nhạt)</t>
  </si>
  <si>
    <t>Áo sơ sinh Hello B&amp;B I1221037 (9-12M,Cà rốt)</t>
  </si>
  <si>
    <t>Áo sơ sinh Hello B&amp;B I1221037 (9-12M,Hồng)</t>
  </si>
  <si>
    <t>Áo sơ sinh Hello B&amp;B I1221037 (9-12M,Kem)</t>
  </si>
  <si>
    <t>Áo sơ sinh Hello B&amp;B I1221037 (9-12M,Trắng)</t>
  </si>
  <si>
    <t>Áo sơ sinh Hello B&amp;B I1221037 (9-12M,Xanh nhạt)</t>
  </si>
  <si>
    <t>Áo sơ sinh Hello B&amp;B I1221037 (NB,Cà rốt)</t>
  </si>
  <si>
    <t>Áo sơ sinh Hello B&amp;B I1221037 (NB,Hồng)</t>
  </si>
  <si>
    <t>Áo sơ sinh Hello B&amp;B I1221037 (NB,Kem)</t>
  </si>
  <si>
    <t>Áo sơ sinh Hello B&amp;B I1221037 (NB,Trắng)</t>
  </si>
  <si>
    <t>Áo sơ sinh Hello B&amp;B I1221037 (NB,Xanh nhạt)</t>
  </si>
  <si>
    <t>Áo sơ sinh Hello B&amp;B I1221038 (0-3M,Cà rốt)</t>
  </si>
  <si>
    <t>Áo sơ sinh Hello B&amp;B I1221038 (0-3M,Hồng)</t>
  </si>
  <si>
    <t>Áo sơ sinh Hello B&amp;B I1221038 (0-3M,Kem)</t>
  </si>
  <si>
    <t>Áo sơ sinh Hello B&amp;B I1221038 (0-3M,Trắng)</t>
  </si>
  <si>
    <t>Áo sơ sinh Hello B&amp;B I1221038 (0-3M,Xanh nhạt)</t>
  </si>
  <si>
    <t>Áo sơ sinh Hello B&amp;B I1221038 (3-6M,Cà rốt)</t>
  </si>
  <si>
    <t>Áo sơ sinh Hello B&amp;B I1221038 (3-6M,Hồng)</t>
  </si>
  <si>
    <t>Áo sơ sinh Hello B&amp;B I1221038 (3-6M,Kem)</t>
  </si>
  <si>
    <t>Áo sơ sinh Hello B&amp;B I1221038 (3-6M,Trắng)</t>
  </si>
  <si>
    <t>Áo sơ sinh Hello B&amp;B I1221038 (3-6M,Xanh nhạt)</t>
  </si>
  <si>
    <t>Áo sơ sinh Hello B&amp;B I1221038 (6-9M,Cà rốt)</t>
  </si>
  <si>
    <t>Áo sơ sinh Hello B&amp;B I1221038 (6-9M,Hồng)</t>
  </si>
  <si>
    <t>Áo sơ sinh Hello B&amp;B I1221038 (6-9M,Kem)</t>
  </si>
  <si>
    <t>Áo sơ sinh Hello B&amp;B I1221038 (6-9M,Trắng)</t>
  </si>
  <si>
    <t>Áo sơ sinh Hello B&amp;B I1221038 (6-9M,Xanh nhạt)</t>
  </si>
  <si>
    <t>Áo sơ sinh Hello B&amp;B I1221038 (9-12M,Cà rốt)</t>
  </si>
  <si>
    <t>Áo sơ sinh Hello B&amp;B I1221038 (9-12M,Hồng)</t>
  </si>
  <si>
    <t>Áo sơ sinh Hello B&amp;B I1221038 (9-12M,Kem)</t>
  </si>
  <si>
    <t>Áo sơ sinh Hello B&amp;B I1221038 (9-12M,Trắng)</t>
  </si>
  <si>
    <t>Áo sơ sinh Hello B&amp;B I1221038 (9-12M,Xanh nhạt)</t>
  </si>
  <si>
    <t>Áo sơ sinh Hello B&amp;B I1221038 (NB,Cà rốt)</t>
  </si>
  <si>
    <t>Áo sơ sinh Hello B&amp;B I1221038 (NB,Hồng)</t>
  </si>
  <si>
    <t>Áo sơ sinh Hello B&amp;B I1221038 (NB,Kem)</t>
  </si>
  <si>
    <t>Áo sơ sinh Hello B&amp;B I1221038 (NB,Trắng)</t>
  </si>
  <si>
    <t>Áo sơ sinh Hello B&amp;B I1221038 (NB,Xanh nhạt)</t>
  </si>
  <si>
    <t>Áo sơ sinh Hello B&amp;B I1221039 (0-3M,Cà rốt)</t>
  </si>
  <si>
    <t>Áo sơ sinh Hello B&amp;B I1221039 (0-3M,Hồng)</t>
  </si>
  <si>
    <t>Áo sơ sinh Hello B&amp;B I1221039 (0-3M,Kem)</t>
  </si>
  <si>
    <t>Áo sơ sinh Hello B&amp;B I1221039 (0-3M,Trắng)</t>
  </si>
  <si>
    <t>Áo sơ sinh Hello B&amp;B I1221039 (0-3M,Xanh nhạt)</t>
  </si>
  <si>
    <t>Áo sơ sinh Hello B&amp;B I1221039 (3-6M,Cà rốt)</t>
  </si>
  <si>
    <t>Áo sơ sinh Hello B&amp;B I1221039 (3-6M,Hồng)</t>
  </si>
  <si>
    <t>Áo sơ sinh Hello B&amp;B I1221039 (3-6M,Kem)</t>
  </si>
  <si>
    <t>Áo sơ sinh Hello B&amp;B I1221039 (3-6M,Trắng)</t>
  </si>
  <si>
    <t>Áo sơ sinh Hello B&amp;B I1221039 (3-6M,Xanh nhạt)</t>
  </si>
  <si>
    <t>Áo sơ sinh Hello B&amp;B I1221039 (6-9M,Cà rốt)</t>
  </si>
  <si>
    <t>Áo sơ sinh Hello B&amp;B I1221039 (6-9M,Hồng)</t>
  </si>
  <si>
    <t>Áo sơ sinh Hello B&amp;B I1221039 (6-9M,Kem)</t>
  </si>
  <si>
    <t>Áo sơ sinh Hello B&amp;B I1221039 (6-9M,Trắng)</t>
  </si>
  <si>
    <t>Áo sơ sinh Hello B&amp;B I1221039 (6-9M,Xanh nhạt)</t>
  </si>
  <si>
    <t>Áo sơ sinh Hello B&amp;B I1221039 (9-12M,Cà rốt)</t>
  </si>
  <si>
    <t>Áo sơ sinh Hello B&amp;B I1221039 (9-12M,Hồng)</t>
  </si>
  <si>
    <t>Áo sơ sinh Hello B&amp;B I1221039 (9-12M,Kem)</t>
  </si>
  <si>
    <t>Áo sơ sinh Hello B&amp;B I1221039 (9-12M,Trắng)</t>
  </si>
  <si>
    <t>Áo sơ sinh Hello B&amp;B I1221039 (9-12M,Xanh nhạt)</t>
  </si>
  <si>
    <t>Áo sơ sinh Hello B&amp;B I1221039 (NB,Cà rốt)</t>
  </si>
  <si>
    <t>Áo sơ sinh Hello B&amp;B I1221039 (NB,Hồng)</t>
  </si>
  <si>
    <t>Áo sơ sinh Hello B&amp;B I1221039 (NB,Kem)</t>
  </si>
  <si>
    <t>Áo sơ sinh Hello B&amp;B I1221039 (NB,Trắng)</t>
  </si>
  <si>
    <t>Áo sơ sinh Hello B&amp;B I1221039 (NB,Xanh nhạt)</t>
  </si>
  <si>
    <t>Cặp áo sơ sinh cài chéo tay dài CF I0121002 (3-6M,Xanh)</t>
  </si>
  <si>
    <t>Cặp áo sơ sinh cài chéo tay dài CF I0121002 (6-9M,Xanh)</t>
  </si>
  <si>
    <t>Cặp áo sơ sinh cài chéo tay dài CF I0121002 (9-12M,Xanh)</t>
  </si>
  <si>
    <t>Cặp áo sơ sinh cài chéo tay dài CF I0121002 (NB,Xanh)</t>
  </si>
  <si>
    <t>Cặp áo sơ sinh cài chéo tay dài CF I0321002 (6-9M,Hồng)</t>
  </si>
  <si>
    <t>Cặp áo sơ sinh cài chéo tay dài CF I0321002 (NB,Hồng)</t>
  </si>
  <si>
    <t>Cặp áo sơ sinh cài chéo tay dài CF I0420006 (12M,Hồng)</t>
  </si>
  <si>
    <t>Cặp áo sơ sinh cài chéo tay dài CF I0420006 (3M,Hồng)</t>
  </si>
  <si>
    <t>Cặp áo sơ sinh cài chéo tay dài CF I0420006 (6M,Hồng)</t>
  </si>
  <si>
    <t>Cặp áo sơ sinh cài chéo tay dài CF I0420006 (9M,Hồng)</t>
  </si>
  <si>
    <t>Cặp áo sơ sinh cài chéo tay dài CF I0420006 (NB,Hồng)</t>
  </si>
  <si>
    <t>Cặp áo sơ sinh cài chéo tay dài CF I0420007 (12M,Hồng cam)</t>
  </si>
  <si>
    <t>Cặp áo sơ sinh cài chéo tay dài CF I0420007 (6M,Hồng cam)</t>
  </si>
  <si>
    <t>Cặp áo sơ sinh cài chéo tay dài CF I0420009 (6M,Xanh dương)</t>
  </si>
  <si>
    <t>Cặp áo sơ sinh cài chéo tay dài CF I0420010 (9M,Trắng)</t>
  </si>
  <si>
    <t>Cặp áo sơ sinh cài chéo tay dài CF I0820026 (3-6M,Hồng cam)</t>
  </si>
  <si>
    <t>Cặp áo sơ sinh cài chéo tay dài CF SGL ( 12M, Hồng )</t>
  </si>
  <si>
    <t>Cặp áo sơ sinh cài chéo tay dài CF SGL ( 12M, Trắng )</t>
  </si>
  <si>
    <t>Cặp áo sơ sinh cài chéo tay dài CF SGL ( 6M, Trắng )</t>
  </si>
  <si>
    <t>Cặp áo sơ sinh cài chéo tay dài CF SGL ( 9M, Trắng )</t>
  </si>
  <si>
    <t>Cặp áo sơ sinh cài chéo tay dài CF SGL ( NB, Hồng )</t>
  </si>
  <si>
    <t>Cặp áo sơ sinh cài chéo tay dài CF SGL ( NB, Trắng )</t>
  </si>
  <si>
    <t>Cặp áo sơ sinh cài chéo tay ngắn CF I0121001 (0-3M,Hồng)</t>
  </si>
  <si>
    <t>Cặp áo sơ sinh cài chéo tay ngắn CF I0121001 (3-6M,Hồng)</t>
  </si>
  <si>
    <t>Cặp áo sơ sinh cài chéo tay ngắn CF I0121001 (6-9M,Hồng)</t>
  </si>
  <si>
    <t>Cặp áo sơ sinh cài chéo tay ngắn CF I0121001 (9-12M,Hồng)</t>
  </si>
  <si>
    <t>Cặp áo sơ sinh cài chéo tay ngắn CF I0121003 (6-9M,Xanh ngọc)</t>
  </si>
  <si>
    <t>Cặp áo sơ sinh cài chéo tay ngắn CF I0121007 (NB,Hồng nhạt)</t>
  </si>
  <si>
    <t>Cặp áo sơ sinh cài chéo tay ngắn CF I0420009 (6M,Xanh dương)</t>
  </si>
  <si>
    <t>Cặp áo sơ sinh cài chéo tay ngắn CF I0420010 (12M,Trắng)</t>
  </si>
  <si>
    <t>Cặp áo sơ sinh cài chéo tay ngắn CF I0420010 (3M,Trắng)</t>
  </si>
  <si>
    <t>Cặp áo sơ sinh cài chéo tay ngắn CF I0420011 (9M,Vàng)</t>
  </si>
  <si>
    <t>Cặp áo sơ sinh cài chéo tay ngắn CF I0721004 (0-3M,Xanh)</t>
  </si>
  <si>
    <t>Cặp áo sơ sinh cài chéo tay ngắn CF I0721004 (3-6M,Xanh)</t>
  </si>
  <si>
    <t>Cặp áo sơ sinh cài chéo tay ngắn CF I0721004 (6-9M,Xanh)</t>
  </si>
  <si>
    <t>Cặp áo sơ sinh cài chéo tay ngắn CF I0721004 (NB,Xanh)</t>
  </si>
  <si>
    <t>Cặp áo sơ sinh cài chéo tay ngắn CF I0820025 (3-6M,Xanh ngọc)</t>
  </si>
  <si>
    <t>Cặp áo sơ sinh cài chéo tay ngắn CF I0820025 (9-12M,Xanh ngọc)</t>
  </si>
  <si>
    <t>Cặp áo sơ sinh cài chéo tay ngắn CF I0820025 (NB,Xanh ngọc)</t>
  </si>
  <si>
    <t>Cặp áo sơ sinh cài chéo tay ngắn CF SGL ( 12M, Hồng )</t>
  </si>
  <si>
    <t>Cặp áo sơ sinh cài chéo tay ngắn CF SGL ( 12M, Trắng )</t>
  </si>
  <si>
    <t>Cặp áo sơ sinh cài chéo tay ngắn CF SGL ( 6M, Hồng )</t>
  </si>
  <si>
    <t>Cặp áo sơ sinh cài chéo tay ngắn CF SGL ( 6M, Trắng )</t>
  </si>
  <si>
    <t>Cặp áo sơ sinh cài chéo tay ngắn CF SGL ( 9M, Trắng )</t>
  </si>
  <si>
    <t>Cặp áo sơ sinh cài chéo tay ngắn CF SGL ( NB, Xanh )</t>
  </si>
  <si>
    <t>Cặp áo sơ sinh cài giữa tay dài CF (6M,Vàng)</t>
  </si>
  <si>
    <t>Cặp áo sơ sinh cài giữa tay dài CF I0121004 (0-3M,Cam nhạt)</t>
  </si>
  <si>
    <t>Cặp áo sơ sinh cài giữa tay dài CF I0121004 (3-6M,Cam nhạt)</t>
  </si>
  <si>
    <t>Cặp áo sơ sinh cài giữa tay dài CF I0121004 (6-9M,Cam nhạt)</t>
  </si>
  <si>
    <t>Cặp áo sơ sinh cài giữa tay dài CF I0121004 (9-12M,Cam nhạt)</t>
  </si>
  <si>
    <t>Cặp áo sơ sinh cài giữa tay dài CF I0121004 (NB,Cam nhạt)</t>
  </si>
  <si>
    <t>Cặp áo sơ sinh cài giữa tay dài CF I0420006 (12M,Hồng)</t>
  </si>
  <si>
    <t>Cặp áo sơ sinh cài giữa tay dài CF I0420006 (3M,Hồng)</t>
  </si>
  <si>
    <t>Cặp áo sơ sinh cài giữa tay dài CF I0420006 (6M,Hồng)</t>
  </si>
  <si>
    <t>Cặp áo sơ sinh cài giữa tay dài CF I0420006 (9M,Hồng)</t>
  </si>
  <si>
    <t>Cặp áo sơ sinh cài giữa tay dài CF I0420006 (NB,Hồng)</t>
  </si>
  <si>
    <t>Cặp áo sơ sinh cài giữa tay dài CF I0420007 (12M,Hồng cam)</t>
  </si>
  <si>
    <t>Cặp áo sơ sinh cài giữa tay dài CF I0420007 (9M,Hồng cam)</t>
  </si>
  <si>
    <t>Cặp áo sơ sinh cài giữa tay dài CF I0420009 (6M,Xanh dương)</t>
  </si>
  <si>
    <t>Cặp áo sơ sinh cài giữa tay dài CF I0420010 (9M,Trắng)</t>
  </si>
  <si>
    <t>Cặp áo sơ sinh cài giữa tay dài CF I0420010 (NB,Trắng)</t>
  </si>
  <si>
    <t>Cặp áo sơ sinh cài giữa tay dài CF I0420011 (6M,Vàng)</t>
  </si>
  <si>
    <t>Cặp áo sơ sinh cài giữa tay dài CF I0420011 (9M,Vàng)</t>
  </si>
  <si>
    <t>Cặp áo sơ sinh cài giữa tay dài CF I0920016 (6-9M,Be)</t>
  </si>
  <si>
    <t>Cặp áo sơ sinh cài giữa tay dài CF SGL ( 12M, Hồng )</t>
  </si>
  <si>
    <t>Cặp áo sơ sinh cài giữa tay dài CF SGL ( 12M, Trắng )</t>
  </si>
  <si>
    <t>Cặp áo sơ sinh cài giữa tay dài CF SGL ( 3M, Trắng )</t>
  </si>
  <si>
    <t>Cặp áo sơ sinh cài giữa tay dài CF SGL ( 6M, Hồng )</t>
  </si>
  <si>
    <t>Cặp áo sơ sinh cài giữa tay dài CF SGL ( 6M, Trắng )</t>
  </si>
  <si>
    <t>Cặp áo sơ sinh cài giữa tay dài CF SGL ( 9M, Hồng )</t>
  </si>
  <si>
    <t>Cặp áo sơ sinh cài giữa tay dài CF SGL ( 9M, Trắng )</t>
  </si>
  <si>
    <t>Cặp áo sơ sinh cài giữa tay dài CF SGL ( NB, Trắng )</t>
  </si>
  <si>
    <t>Cặp áo sơ sinh cài giữa tay dài HELLO B&amp;B I0320019 (3M,Nhiều màu)</t>
  </si>
  <si>
    <t>Cặp áo sơ sinh cài giữa tay dài HELLO B&amp;B I0320019 (6M,Nhiều màu)</t>
  </si>
  <si>
    <t>Cặp áo sơ sinh cài giữa tay dài HELLO B&amp;B I0320019 (NB,Nhiều màu)</t>
  </si>
  <si>
    <t>Cặp áo sơ sinh cài giữa tay ngắn CF I0121003 (0-3M,Xanh ngọc)</t>
  </si>
  <si>
    <t>Cặp áo sơ sinh cài giữa tay ngắn CF I0121003 (3-6M,Xanh ngọc)</t>
  </si>
  <si>
    <t>Cặp áo sơ sinh cài giữa tay ngắn CF I0121003 (NB,Xanh ngọc)</t>
  </si>
  <si>
    <t>Cặp áo sơ sinh cài giữa tay ngắn CF I0121010 (6-9M,Xanh)</t>
  </si>
  <si>
    <t>Cặp áo sơ sinh cài giữa tay ngắn CF I0321003 (NB,Be)</t>
  </si>
  <si>
    <t>Cặp áo sơ sinh cài giữa tay ngắn CF I0420001 (6M,Xanh)</t>
  </si>
  <si>
    <t>Cặp áo sơ sinh cài giữa tay ngắn CF I0420006 (NB,Hồng)</t>
  </si>
  <si>
    <t>Cặp áo sơ sinh cài giữa tay ngắn CF I0420007 (12M,Hồng cam)</t>
  </si>
  <si>
    <t>Cặp áo sơ sinh cài giữa tay ngắn CF I0420007 (3M,Hồng cam)</t>
  </si>
  <si>
    <t>Cặp áo sơ sinh cài giữa tay ngắn CF I0420007 (9M,Hồng cam)</t>
  </si>
  <si>
    <t>Cặp áo sơ sinh cài giữa tay ngắn CF I0420009 (3M,Xanh dương)</t>
  </si>
  <si>
    <t>Cặp áo sơ sinh cài giữa tay ngắn CF I0420009 (6M,Xanh dương)</t>
  </si>
  <si>
    <t>Cặp áo sơ sinh cài giữa tay ngắn CF I0420010 (12M,Trắng)</t>
  </si>
  <si>
    <t>Cặp áo sơ sinh cài giữa tay ngắn CF I0420010 (6M,Trắng)</t>
  </si>
  <si>
    <t>Cặp áo sơ sinh cài giữa tay ngắn CF I0420011 (9M,Vàng)</t>
  </si>
  <si>
    <t>Cặp áo sơ sinh cài giữa tay ngắn CF I0721006 (0-3M,Xanh)</t>
  </si>
  <si>
    <t>Cặp áo sơ sinh cài giữa tay ngắn CF I0721006 (3-6M,Xanh)</t>
  </si>
  <si>
    <t>Cặp áo sơ sinh cài giữa tay ngắn CF I0721006 (6-9M,Xanh)</t>
  </si>
  <si>
    <t>Cặp áo sơ sinh cài giữa tay ngắn CF I0721006 (9-12M,Xanh)</t>
  </si>
  <si>
    <t>Cặp áo sơ sinh cài giữa tay ngắn CF I0721006 (NB,Xanh)</t>
  </si>
  <si>
    <t>Cặp áo sơ sinh cài giữa tay ngắn CF I0721007 (0-3M,Hồng)</t>
  </si>
  <si>
    <t>Cặp áo sơ sinh cài giữa tay ngắn CF I0721007 (6-9M,Hồng)</t>
  </si>
  <si>
    <t>Cặp áo sơ sinh cài giữa tay ngắn CF I0721007 (NB,Hồng)</t>
  </si>
  <si>
    <t>Cặp áo sơ sinh cài giữa tay ngắn CF I0820027 (0-3M,Vàng nhạt)</t>
  </si>
  <si>
    <t>Cặp áo sơ sinh cài giữa tay ngắn CF I0820027 (3-6M,Vàng nhạt)</t>
  </si>
  <si>
    <t>Cặp áo sơ sinh cài giữa tay ngắn CF I0820027 (6-9M,Vàng nhạt)</t>
  </si>
  <si>
    <t>Cặp áo sơ sinh cài giữa tay ngắn CF SGL ( 12M, Trắng )</t>
  </si>
  <si>
    <t>Cặp áo sơ sinh cài giữa tay ngắn CF SGL ( 3M, Trắng )</t>
  </si>
  <si>
    <t>Cặp áo sơ sinh cài giữa tay ngắn CF SGL ( 6M, Trắng )</t>
  </si>
  <si>
    <t>Cặp áo sơ sinh cài giữa tay ngắn CF SGL ( 9M, Trắng )</t>
  </si>
  <si>
    <t>Cặp áo sơ sinh cài giữa tay ngắn CF SGL ( NB, Trắng )</t>
  </si>
  <si>
    <t>Cặp áo sơ sinh cài giữa tay ngắn HELLO B&amp;B I0320018 (3M,Nhiều màu)</t>
  </si>
  <si>
    <t>Cặp áo sơ sinh cài giữa tay ngắn HELLO B&amp;B I0320018 (NB,Nhiều màu)</t>
  </si>
  <si>
    <t>Nous gilet hồng hình cừu 3M</t>
  </si>
  <si>
    <t>Nous gilet hồng hình cừu 6M</t>
  </si>
  <si>
    <t>Nous gilet hồng hình cừu 9M</t>
  </si>
  <si>
    <t>Nous gilet xanh hình cừu 3M</t>
  </si>
  <si>
    <t>Nous gilet xanh hình cừu 6M</t>
  </si>
  <si>
    <t>Nous gilet xanh hình cừu 9M</t>
  </si>
  <si>
    <t>Set 2 Áo sơ sinh cài chéo tay dài Concung SGL(12M, Trắng)</t>
  </si>
  <si>
    <t>Set 2 Áo sơ sinh cài chéo tay ngắn Concung SGL(9M, Hồng)</t>
  </si>
  <si>
    <t>Set 2 Áo sơ sinh cài giữa tay dài Concung SGL(12M, Hồng)</t>
  </si>
  <si>
    <t>Set 2 Áo sơ sinh cài giữa tay ngắn Concung SGL(9M, Hồng)</t>
  </si>
  <si>
    <t>Set 3 áo sơ sinh cài chéo tay ngắn CF ( 12M, Xanh bạc hà )</t>
  </si>
  <si>
    <t>Set 3 áo sơ sinh cài giữa tay ngắn CF ( 6M, Cam )</t>
  </si>
  <si>
    <t>Set 3 áo sơ sinh cài giữa tay ngắn CF ( 9M, Xanh bạc hà )</t>
  </si>
  <si>
    <t>Bao tay chân sơ sinh bo 2 đôi CF I0121020 (NB,Hồng cam)</t>
  </si>
  <si>
    <t>Bao tay sơ sinh bo 2 đôi CF I0420012 (NB,Hồng)</t>
  </si>
  <si>
    <t>Bao tay sơ sinh bo 2 đôi CF I0420012 (NB,Tím)</t>
  </si>
  <si>
    <t>Bao tay sơ sinh bo 2 đôi CF I0420012 (NB,Trắng)</t>
  </si>
  <si>
    <t>Bao tay sơ sinh bo 2 đôi CF I0420012 (NB,Vàng)</t>
  </si>
  <si>
    <t>Bao tay sơ sinh bo 2 đôi CF I0420012 (NB,Xanh ngọc)</t>
  </si>
  <si>
    <t>Bao tay sơ sinh bo 2 đôi CF I0420012 (NB,Xanh)</t>
  </si>
  <si>
    <t>Bao tay sơ sinh bo 2 đôi CF I099002 (NB,Vàng)</t>
  </si>
  <si>
    <t>Bao tay sơ sinh bo 2 đôi CF I129010 (NB,Xanh ngọc)</t>
  </si>
  <si>
    <t>Bao tay sơ sinh bo in hoạ tiết 2 đôi CF ( NB, Hồng )</t>
  </si>
  <si>
    <t>Bao tay sơ sinh bo in hoạ tiết 2 đôi CF ( NB, Trắng )</t>
  </si>
  <si>
    <t>Bao tay sơ sinh bo in hoạ tiết 2 đôi CF ( NB, Vàng )</t>
  </si>
  <si>
    <t>Bao tay sơ sinh bo in hoạ tiết 2 đôi CF ( NB, Xanh ngọc )</t>
  </si>
  <si>
    <t>Bao tay sơ sinh thun 2 đôi CF I0420011 (NB,Hồng)</t>
  </si>
  <si>
    <t>Bao tay sơ sinh thun 2 đôi CF I0420011 (NB,Tím)</t>
  </si>
  <si>
    <t>Bao tay sơ sinh thun 2 đôi CF I0420011 (NB,Trắng)</t>
  </si>
  <si>
    <t>Bao tay sơ sinh thun 2 đôi CF I0420011 (NB,Vàng)</t>
  </si>
  <si>
    <t>Bao tay sơ sinh thun 2 đôi CF I0420011 (NB,Xanh ngọc)</t>
  </si>
  <si>
    <t>Bao tay sơ sinh thun 2 đôi CF I0420011 (NB,Xanh)</t>
  </si>
  <si>
    <t>Bao tay sơ sinh thun 2 đôi CF I099001 (NB,Hồng)</t>
  </si>
  <si>
    <t>Bao tay sơ sinh thun 2 đôi CF I099001 (NB,Trắng)</t>
  </si>
  <si>
    <t>Bao tay sơ sinh thun 2 đôi CF I099001 (NB,Vàng)</t>
  </si>
  <si>
    <t>Bao tay sơ sinh thun 2 đôi CF I099001 (NB,Xanh ngọc)</t>
  </si>
  <si>
    <t>Bao tay sơ sinh thun 2 đôi CF I099001 (NB,Xanh)</t>
  </si>
  <si>
    <t>Bao tay sơ sinh thun 2 đôi CF I129009 (NB,Cam)</t>
  </si>
  <si>
    <t>Bao tay sơ sinh thun 2 đôi CF I129009 (NB,Hồng)</t>
  </si>
  <si>
    <t>Bao tay sơ sinh thun 2 đôi CF I129009 (NB,Trắng)</t>
  </si>
  <si>
    <t>Bao tay sơ sinh thun 2 đôi CF I129009 (NB,Vàng)</t>
  </si>
  <si>
    <t>Bao tay sơ sinh thun 2 đôi CF I129009 (NB,Xanh ngọc)</t>
  </si>
  <si>
    <t>Bao tay sơ sinh thun 2 đôi CF I129009 (NB,Xanh)</t>
  </si>
  <si>
    <t>Bao tay sơ sinh thun Concung I117055 (Xanh ngọc)</t>
  </si>
  <si>
    <t>Bao tay sơ sinh thun in hoạ tiết 2 đôi CF ( NB, Hồng )</t>
  </si>
  <si>
    <t>Bao tay sơ sinh thun in hoạ tiết 2 đôi CF ( NB, Vàng )</t>
  </si>
  <si>
    <t>Bao tay sơ sinh thun in hoạ tiết 2 đôi CF ( NB, Xanh )</t>
  </si>
  <si>
    <t>Bao tay sơ sinh thun in hoạ tiết 2 đôi CF ( NB, Xanh ngọc )</t>
  </si>
  <si>
    <t>Bộ bao tay chân sơ sinh bo BA423023 (NB,Trắng)</t>
  </si>
  <si>
    <t>Bộ bao tay chân sơ sinh bo BA423024 (NB,Xanh)</t>
  </si>
  <si>
    <t>Bộ bao tay chân sơ sinh bo BA423025 (NB,Hồng)</t>
  </si>
  <si>
    <t>Bộ bao tay chân sơ sinh bo BA423026 (NB,Xanh ngọc)</t>
  </si>
  <si>
    <t>Bộ bao tay chân sơ sinh bo CF ( NB, Hồng )</t>
  </si>
  <si>
    <t>Bộ bao tay chân sơ sinh bo CF I0420012 (NB,Hồng cam)</t>
  </si>
  <si>
    <t>Bộ bao tay chân sơ sinh bo CF I0420014 (NB,Hồng)</t>
  </si>
  <si>
    <t>Bộ bao tay chân sơ sinh bo CF I0420014 (NB,Tím)</t>
  </si>
  <si>
    <t>Bộ bao tay chân sơ sinh bo CF I0420014 (NB,Trắng)</t>
  </si>
  <si>
    <t>Bộ bao tay chân sơ sinh bo CF I0420014 (NB,Xanh)</t>
  </si>
  <si>
    <t>Bộ bao tay chân sơ sinh bo CF I128005 ( NB, Hồng )</t>
  </si>
  <si>
    <t>Bộ bao tay chân sơ sinh bo CF I128010 (NB,Hồng)</t>
  </si>
  <si>
    <t>Bộ bao tay chân sơ sinh bo CF I128010 (NB,Trắng)</t>
  </si>
  <si>
    <t>Bộ bao tay chân sơ sinh bo CF I128010 (NB,Xanh)</t>
  </si>
  <si>
    <t>Bộ bao tay chân sơ sinh bo CF I129011 (NB,Hồng)</t>
  </si>
  <si>
    <t>Bộ bao tay chân sơ sinh thun BA423027 (NB,Trắng)</t>
  </si>
  <si>
    <t>Bộ bao tay chân sơ sinh thun BA423028 (NB,Xanh)</t>
  </si>
  <si>
    <t>Bộ bao tay chân sơ sinh thun BA423029 (NB,Hồng)</t>
  </si>
  <si>
    <t>Bộ bao tay chân sơ sinh thun BA423030 (NB,Xanh ngọc)</t>
  </si>
  <si>
    <t>Bộ bao tay chân sơ sinh thun CF ( NB, Vàng )</t>
  </si>
  <si>
    <t>Bộ bao tay chân sơ sinh thun CF ( NB, Xanh )</t>
  </si>
  <si>
    <t>Bộ bao tay chân sơ sinh thun CF ( NB, Xanh Ngọc )</t>
  </si>
  <si>
    <t>Bộ bao tay chân sơ sinh thun CF I0420013 (NB,Hồng)</t>
  </si>
  <si>
    <t>Bộ bao tay chân sơ sinh thun CF I0420013 (NB,Tím)</t>
  </si>
  <si>
    <t>Bộ bao tay chân sơ sinh thun CF I0420013 (NB,Trắng)</t>
  </si>
  <si>
    <t>Bộ bao tay chân sơ sinh thun CF I0420013 (NB,Vàng)</t>
  </si>
  <si>
    <t>Bộ bao tay chân sơ sinh thun CF I0420013 (NB,Xanh)</t>
  </si>
  <si>
    <t>Bộ bao tay chân sơ sinh thun CF I099003 (NB,Hồng)</t>
  </si>
  <si>
    <t>Bộ bao tay chân sơ sinh thun CF I099003 (NB,Xanh ngọc)</t>
  </si>
  <si>
    <t>Bộ bao tay chân sơ sinh thun CF I129012 (NB,Cam)</t>
  </si>
  <si>
    <t>Bộ bao tay chân sơ sinh thun Concung I087002 (Hồng)</t>
  </si>
  <si>
    <t>Bộ nón bao tay chân sơ sinh bo CF I0121020 (NB,Hồng cam)</t>
  </si>
  <si>
    <t>Bộ nón bao tay chân sơ sinh bo CF I129013 (NB,Xanh)</t>
  </si>
  <si>
    <t>Bộ nón bao tay chân sơ sinh bo Concung I117058 (Hồng)</t>
  </si>
  <si>
    <t>Bộ nón bao tay chân sơ sinh Laluna - Quà tặng từ Huggies</t>
  </si>
  <si>
    <t>Bộ nón bao tay chân sơ sinh thun CF I0121018 (NB,Tím nhạt)</t>
  </si>
  <si>
    <t>Bộ nón bao tay chân sơ sinh thun CF I129014 (NB,Cam)</t>
  </si>
  <si>
    <t>Set 3 bao chân bé gái Concung A047022 ( NB, Hồng )</t>
  </si>
  <si>
    <t>Set 3 bao tay bé gái Concung A047013 ( NB, Hồng )</t>
  </si>
  <si>
    <t>Nón bé gái Concung A047025 ( NB, Hồng )</t>
  </si>
  <si>
    <t>Nón che thóp họa tiết Hello B&amp;B I089011 (NB,Nhiều màu)</t>
  </si>
  <si>
    <t>Nón che thóp màu Hello B&amp;B I089010 (NB,Nhiều màu)</t>
  </si>
  <si>
    <t>Nón len CF I109012 (Xanh)</t>
  </si>
  <si>
    <t>Nón len CF I109015 (Hồng)</t>
  </si>
  <si>
    <t>Nón sơ sinh bo 2 cái CF ( 1, Xanh )</t>
  </si>
  <si>
    <t>Nón sơ sinh bo 2 cái CF I0121019 (2,Be)</t>
  </si>
  <si>
    <t>Nón sơ sinh bo 2 cái CF I0121020 (1,Hồng cam)</t>
  </si>
  <si>
    <t>Nón sơ sinh bo 2 cái CF I129015 (1,Cam)</t>
  </si>
  <si>
    <t>Nón sơ sinh bo 2 cái CF I129015 (1,Hồng)</t>
  </si>
  <si>
    <t>Nón sơ sinh bo 2 cái CF I129015 (1,Trắng)</t>
  </si>
  <si>
    <t>Nón sơ sinh bo 2 cái CF I129015 (1,Vàng)</t>
  </si>
  <si>
    <t>Nón sơ sinh bo 2 cái CF I129015 (1,Xanh ngọc)</t>
  </si>
  <si>
    <t>Nón sơ sinh bo 2 cái CF I129015 (1,Xanh)</t>
  </si>
  <si>
    <t>Nón sơ sinh bo 2 cái CF I129015 (2,Cam)</t>
  </si>
  <si>
    <t>Nón sơ sinh bo 2 cái CF I129015 (2,Xanh)</t>
  </si>
  <si>
    <t>Nón sơ sinh bo Concung I117064 (Hồng)</t>
  </si>
  <si>
    <t>Nón sơ sinh bo Hello B&amp;B I089014 (3M,Nhiều màu)</t>
  </si>
  <si>
    <t>Nón sơ sinh bo Hello B&amp;B I089014 (6M,Nhiều màu)</t>
  </si>
  <si>
    <t>Nón sơ sinh CF A117008 ( NB, Hồng )</t>
  </si>
  <si>
    <t>Nón sơ sinh cột dây Hello B&amp;B I089012 (3M,Nhiều màu)</t>
  </si>
  <si>
    <t>Nón sơ sinh cột dây Hello B&amp;B I089012 (6M,Nhiều màu)</t>
  </si>
  <si>
    <t>Nón sơ sinh cột dây Hello B&amp;B I089013 (3M,Nhiều màu)</t>
  </si>
  <si>
    <t>Nón sơ sinh cột dây Hello B&amp;B I089013 (6M,Nhiều màu)</t>
  </si>
  <si>
    <t>Nón sơ sinh cột dây Hello B&amp;B I089016 (3M,Nhiều màu)</t>
  </si>
  <si>
    <t>Nón sơ sinh cột dây Hello B&amp;B I089016 (6M,Nhiều màu)</t>
  </si>
  <si>
    <t>Nón sơ sinh HELLO B&amp;B I0320012 (1,Vàng)</t>
  </si>
  <si>
    <t>Nón sơ sinh HELLO B&amp;B I0320012 (1,Xanh dương)</t>
  </si>
  <si>
    <t>Nón sơ sinh HELLO B&amp;B I0320012 (1,Xanh ngọc)</t>
  </si>
  <si>
    <t>Nón sơ sinh HELLO B&amp;B I0320012 (2,Vàng)</t>
  </si>
  <si>
    <t>Nón sơ sinh HELLO B&amp;B I0320012 (2,Xanh dương)</t>
  </si>
  <si>
    <t>Nón sơ sinh HELLO B&amp;B I0320012 (2,Xanh ngọc)</t>
  </si>
  <si>
    <t>Nón sơ sinh HELLO B&amp;B I0320012 (3,Vàng)</t>
  </si>
  <si>
    <t>Nón sơ sinh HELLO B&amp;B I0320012 (3,Xanh dương)</t>
  </si>
  <si>
    <t>Nón sơ sinh HELLO B&amp;B I0320012 (3,Xanh ngọc)</t>
  </si>
  <si>
    <t>Nón sơ sinh HELLO B&amp;B I0320013 (12M,Nhiều màu)</t>
  </si>
  <si>
    <t>Nón sơ sinh HELLO B&amp;B I0320013 (3M,Nhiều màu)</t>
  </si>
  <si>
    <t>Nón sơ sinh HELLO B&amp;B I0320013 (6M,Nhiều màu)</t>
  </si>
  <si>
    <t>Nón sơ sinh Hello B&amp;B I089015 (3M,Nhiều màu)</t>
  </si>
  <si>
    <t>Nón sơ sinh Hello B&amp;B I089015 (6M,Nhiều màu)</t>
  </si>
  <si>
    <t>Set 2 nón sơ sinh BA423032 (NB,Xanh-trắng)</t>
  </si>
  <si>
    <t>Set 2 nón sơ sinh BA423033 (NB,Xanh Ngọc-trắng)</t>
  </si>
  <si>
    <t>Tã quần họa tiết Hello B&amp;B I089018 (NB,Nhiều màu)</t>
  </si>
  <si>
    <t>Tã quần màu Hello B&amp;B I089017 (NB,Nhiều màu)</t>
  </si>
  <si>
    <t>Tã quần màu Hello B&amp;B I089017 (NB,Trắng)</t>
  </si>
  <si>
    <t>Tã sơ sinh dán 2 cái CF I0121017 (1,Xanh)</t>
  </si>
  <si>
    <t>Tã sơ sinh dán 2 cái CF I0121017 (3,Xanh)</t>
  </si>
  <si>
    <t>Tã sơ sinh dán 2 cái CF I0121018 (1,Tím nhạt)</t>
  </si>
  <si>
    <t>Tã sơ sinh dán 2 cái CF I0121018 (2,Tím nhạt)</t>
  </si>
  <si>
    <t>Tã sơ sinh dán 2 cái CF I0121018 (3,Tím nhạt)</t>
  </si>
  <si>
    <t>Tã sơ sinh dán 2 cái CF I0121019 (1,Be)</t>
  </si>
  <si>
    <t>Tã sơ sinh dán 2 cái CF I0121019 (2,Be)</t>
  </si>
  <si>
    <t>Tã sơ sinh dán 2 cái CF I0121019 (3,Be)</t>
  </si>
  <si>
    <t>Tã sơ sinh dán 2 cái CF I0121020 (1,Hồng cam)</t>
  </si>
  <si>
    <t>Tã sơ sinh dán 2 cái CF I0121020 (2,Hồng cam)</t>
  </si>
  <si>
    <t>Tã sơ sinh dán 2 cái CF I0121020 (3,Hồng cam)</t>
  </si>
  <si>
    <t>Tã vải sơ sinh dán 5 cái CF ( 1, Hồng )</t>
  </si>
  <si>
    <t>Tã vải sơ sinh dán 5 cái CF ( 1, Trắng )</t>
  </si>
  <si>
    <t>Tã vải sơ sinh dán 5 cái CF ( 2, Xanh Ngọc )</t>
  </si>
  <si>
    <t>Tã vải sơ sinh dán 5 cái CF ( 3, Hồng )</t>
  </si>
  <si>
    <t>Tã vải sơ sinh dán 5 cái CF ( 3, Xanh )</t>
  </si>
  <si>
    <t>Tã vải sơ sinh dán 5 cái CF ( 3, Xanh Ngọc )</t>
  </si>
  <si>
    <t>Tã vải sơ sinh dán 5 cái CF I129016 (1,Cam)</t>
  </si>
  <si>
    <t>Tã vải sơ sinh dán 5 cái CF I129016 (1,Hồng)</t>
  </si>
  <si>
    <t>Tã vải sơ sinh dán 5 cái CF I129016 (1,Trắng)</t>
  </si>
  <si>
    <t>Tã vải sơ sinh dán 5 cái CF I129016 (1,Vàng)</t>
  </si>
  <si>
    <t>Tã vải sơ sinh dán 5 cái CF I129016 (1,Xanh ngọc)</t>
  </si>
  <si>
    <t>Tã vải sơ sinh dán 5 cái CF I129016 (1,Xanh)</t>
  </si>
  <si>
    <t>Tã vải sơ sinh dán 5 cái CF I129016 (2,Cam)</t>
  </si>
  <si>
    <t>Tã vải sơ sinh dán 5 cái CF I129016 (2,Hồng)</t>
  </si>
  <si>
    <t>Tã vải sơ sinh dán 5 cái CF I129016 (2,Trắng)</t>
  </si>
  <si>
    <t>Tã vải sơ sinh dán 5 cái CF I129016 (2,Vàng)</t>
  </si>
  <si>
    <t>Tã vải sơ sinh dán 5 cái CF I129016 (2,Xanh ngọc)</t>
  </si>
  <si>
    <t>Tã vải sơ sinh dán 5 cái CF I129016 (2,Xanh)</t>
  </si>
  <si>
    <t>Tã vải sơ sinh dán 5 cái CF I129016 (3,Cam)</t>
  </si>
  <si>
    <t>Tã vải sơ sinh dán 5 cái CF I129016 (3,Trắng)</t>
  </si>
  <si>
    <t>Tã vải sơ sinh dán 5 cái CF I129016 (3,Vàng)</t>
  </si>
  <si>
    <t>Tã vải sơ sinh dán 5 cái CF I129016 (3,Xanh ngọc)</t>
  </si>
  <si>
    <t>Tã vải sơ sinh dán 5 cái CF I129016 (3,Xanh)</t>
  </si>
  <si>
    <t>Tã vải sơ sinh dán 5 cái HELLO B&amp;B I0220001 (M,Trắng)</t>
  </si>
  <si>
    <t>Tã vải sơ sinh dán 5 cái HELLO B&amp;B I0220001 (S,Trắng)</t>
  </si>
  <si>
    <t>Tã vải sơ sinh dán 5 cái HELLO B&amp;B I0220002 (M,Hồng)</t>
  </si>
  <si>
    <t>Tã vải sơ sinh dán 5 cái HELLO B&amp;B I0220002 (M,Vàng)</t>
  </si>
  <si>
    <t>Tã vải sơ sinh dán 5 cái HELLO B&amp;B I0220002 (M,Xanh dương)</t>
  </si>
  <si>
    <t>Tã vải sơ sinh dán 5 cái HELLO B&amp;B I0220002 (M,Xanh lá cây)</t>
  </si>
  <si>
    <t>Tã vải sơ sinh dán 5 cái HELLO B&amp;B I0220002 (S,Hồng)</t>
  </si>
  <si>
    <t>Tã vải sơ sinh dán 5 cái HELLO B&amp;B I0220002 (S,Vàng)</t>
  </si>
  <si>
    <t>Tã vải sơ sinh dán 5 cái HELLO B&amp;B I0220002 (S,Xanh dương)</t>
  </si>
  <si>
    <t>Tã vải sơ sinh dán 5 cái HELLO B&amp;B I0220002 (S,Xanh lá cây)</t>
  </si>
  <si>
    <t>Tã vải sơ sinh dán 5 cái Laluna ( 3, Xanh ngọc )</t>
  </si>
  <si>
    <t>Tã vải sơ sinh dán 5 cái Laluna (3, Hồng)</t>
  </si>
  <si>
    <t>Tã vải sơ sinh dán 5 cái Laluna (3, Trắng)</t>
  </si>
  <si>
    <t>Tã vải sơ sinh dán 5 cái Laluna (3, Vàng)</t>
  </si>
  <si>
    <t>KHĂN CHOÀNG QUẤN BÉ KUKU 2504 (XANH)</t>
  </si>
  <si>
    <t>Khăn quấn cho bé Keyar K126-7028 (swaddle cotton organic)</t>
  </si>
  <si>
    <t>set 3 yếm bé gái Concung A047023 ( NB, Hồng )</t>
  </si>
  <si>
    <t>Yếm Ăn Dặm cho bé Mamaru</t>
  </si>
  <si>
    <t>Yếm bé gái Concung A047024 ( NB, Hồng )</t>
  </si>
  <si>
    <t>Yếm khăn thời trang cho bé Kuku (KU2239, 38x20cm, Xanh)</t>
  </si>
  <si>
    <t>Yếm sơ sinh 12 con giáp Hello B&amp;B I089019 (Con chó) (6M,Nhiều màu)</t>
  </si>
  <si>
    <t>Yếm sơ sinh 12 con giáp Hello B&amp;B I089019 (Con chuột) (6M,Nhiều màu)</t>
  </si>
  <si>
    <t>Yếm sơ sinh 12 con giáp Hello B&amp;B I089019 (Con dê) (6M,Nhiều màu)</t>
  </si>
  <si>
    <t>Yếm sơ sinh 12 con giáp Hello B&amp;B I089019 (Con hổ) (6M,Nhiều màu)</t>
  </si>
  <si>
    <t>Yếm sơ sinh 12 con giáp Hello B&amp;B I089019 (Con khỉ) (6M,Nhiều màu)</t>
  </si>
  <si>
    <t>Yếm sơ sinh 12 con giáp Hello B&amp;B I089019 (Con mèo) (6M,Nhiều màu)</t>
  </si>
  <si>
    <t>Yếm sơ sinh 12 con giáp Hello B&amp;B I089019 (Con ngựa) (6M,Nhiều màu)</t>
  </si>
  <si>
    <t>Yếm sơ sinh 12 con giáp Hello B&amp;B I089019 (Con rắn) (6M,Nhiều màu)</t>
  </si>
  <si>
    <t>Yếm sơ sinh 12 con giáp Hello B&amp;B I089019 (Con rồng) (6M,Nhiều màu)</t>
  </si>
  <si>
    <t>Yếm sơ sinh 12 con giáp Hello B&amp;B I089019 (Con trâu) (6M,Nhiều màu)</t>
  </si>
  <si>
    <t>Yếm sơ sinh cài nút 2 cái CF ( 1, Xanh ngọc )</t>
  </si>
  <si>
    <t>Yếm sơ sinh cài nút 2 cái CF I0121017 (1,Xanh)</t>
  </si>
  <si>
    <t>Yếm sơ sinh cài nút 2 cái CF I0121018 (1,Tím nhạt)</t>
  </si>
  <si>
    <t>Yếm sơ sinh cài nút 2 cái CF I0121018 (2,Tím nhạt)</t>
  </si>
  <si>
    <t>Yếm sơ sinh cài nút 2 cái CF I0121019 (1,Be)</t>
  </si>
  <si>
    <t>Yếm sơ sinh cài nút 2 cái CF I0121019 (2,Be)</t>
  </si>
  <si>
    <t>Yếm sơ sinh cài nút 2 cái CF I0121020 (1,Hồng cam)</t>
  </si>
  <si>
    <t>Yếm sơ sinh cài nút 2 cái CF I0121020 (2,Hồng cam)</t>
  </si>
  <si>
    <t>Yếm sơ sinh cài nút 2 cái CF I129017 (1,Hồng)</t>
  </si>
  <si>
    <t>Yếm sơ sinh cài nút 2 cái CF I129017 (2,Xanh)</t>
  </si>
  <si>
    <t>Yếm sơ sinh cài nút CF A018004 ( NB, Đỏ )</t>
  </si>
  <si>
    <t>Yếm sơ sinh cài nút CF A018006 ( NB, Hồng )</t>
  </si>
  <si>
    <t>Yếm sơ sinh cài nút CF A107008 ( NB, Vàng )</t>
  </si>
  <si>
    <t>Yếm sơ sinh cài nút CF A117002 ( NB, Trắng )</t>
  </si>
  <si>
    <t>Yếm sơ sinh cài nút CF A117011 ( NB, Trắng )</t>
  </si>
  <si>
    <t>Yếm sơ sinh cài nút CF A117015 ( NB, Đỏ )</t>
  </si>
  <si>
    <t>Yếm sơ sinh cột dây 2 cái CF ( 2, Xanh ngọc )</t>
  </si>
  <si>
    <t>Yếm sơ sinh cột dây 2 cái CF I129018 (1,Cam)</t>
  </si>
  <si>
    <t>Yếm sơ sinh cột dây 2 cái CF I129018 (1,Hồng)</t>
  </si>
  <si>
    <t>Yếm sơ sinh cột dây 2 cái CF I129018 (1,Xanh ngọc)</t>
  </si>
  <si>
    <t>Yếm sơ sinh cột dây 2 cái CF I129018 (2,Cam)</t>
  </si>
  <si>
    <t>Yếm sơ sinh cột dây 2 cái CF I129018 (2,Hồng)</t>
  </si>
  <si>
    <t>Yếm sơ sinh dán 2 cái CF I129019 (1,Cam)</t>
  </si>
  <si>
    <t>Yếm sơ sinh dán 2 cái CF I129019 (1,Xanh)</t>
  </si>
  <si>
    <t>Yếm sơ sinh dán 2 cái CF I129019 (2,Xanh ngọc)</t>
  </si>
  <si>
    <t>Yếm Thủy Thủ cho bé Mamaru</t>
  </si>
  <si>
    <t>Bộ sơ sinh dài kháng khuẩn CF I1021001 (0-3M,Sọc hồng)</t>
  </si>
  <si>
    <t>Bộ sơ sinh dài kháng khuẩn CF I129001 (6M,Hồng)</t>
  </si>
  <si>
    <t>Bộ sơ sinh dài vải kháng khuẩn CF I0820017 (18M,Vàng)</t>
  </si>
  <si>
    <t>Bộ sơ sinh dài-Kháng khuẩn CF I0621003 (9M,Xám)</t>
  </si>
  <si>
    <t>Bộ sơ sinh ngắn CF I0121002 (12-18M,Xanh)</t>
  </si>
  <si>
    <t>Bộ sơ sinh ngắn CF I0121004 (6-9M,Cam nhạt)</t>
  </si>
  <si>
    <t>Bộ sơ sinh ngắn CF I0820026 (9-12M,Hồng cam)</t>
  </si>
  <si>
    <t>Bộ sơ sinh ngắn kháng khuẩn CF I0920005 (6-9M,Hồng nhạt)</t>
  </si>
  <si>
    <t>Bộ sơ sinh ngắn kháng khuẩn CF I1021005 (0-3M,Sọc xanh đen)</t>
  </si>
  <si>
    <t>Bộ sơ sinh ngắn kháng khuẩn CF I1021005 (9-12M,Sọc xanh đen)</t>
  </si>
  <si>
    <t>Bộ sơ sinh ngắn kháng khuẩn CF I129004 (9M,Vàng)</t>
  </si>
  <si>
    <t>Bộ sơ sinh ngắn kháng khuẩn CF I129006 (18M,Hồng)</t>
  </si>
  <si>
    <t>Bộ sơ sinh ngắn-Kháng khuẩn CF I0621001 (3M,Xanh xám)</t>
  </si>
  <si>
    <t>Bộ sơ sinh ngắn-Kháng khuẩn CF I0621002 (3M,Hồng phấn)</t>
  </si>
  <si>
    <t>Bộ sơ sinh tay dài quần dài CF I059003 (18M,Trắng)</t>
  </si>
  <si>
    <t>Bộ sơ sinh tay dài quần dài CF I128001 ( 12M, Trắng )</t>
  </si>
  <si>
    <t>Bộ sơ sinh tay dài quần dài CF I128002 ( 6M, Trắng )</t>
  </si>
  <si>
    <t>Bộ sơ sinh tay dài quần dài CF I128002 ( 9M, Trắng )</t>
  </si>
  <si>
    <t>Bộ sơ sinh tay ngắn quần ngắn cài giữa CF I0420002 (3M,Hồng)</t>
  </si>
  <si>
    <t>Bộ sơ sinh tay ngắn quần ngắn cài giữa CF I128007 (12M,Xanh ngọc)</t>
  </si>
  <si>
    <t>Bộ sơ sinh tay ngắn quần ngắn CF I059002 (18M,Trắng)</t>
  </si>
  <si>
    <t>Bộ sơ sinh tay ngắn quần ngắn CF I069006 (24M,Xanh ngọc)</t>
  </si>
  <si>
    <t>Bộ sơ sinh tay ngắn quần ngắn CF I128001 ( 24M, Trắng )</t>
  </si>
  <si>
    <t>Bộ sơ sinh tay ngắn quần ngắn CF I128002 ( 18M, Trắng )</t>
  </si>
  <si>
    <t>Bộ sơ sinh tay ngắn quần ngắn CF I128004 ( 24M, Trắng )</t>
  </si>
  <si>
    <t>Body bé gái dài CF G0420025 (12M,Trắng)</t>
  </si>
  <si>
    <t>Body bé gái dài CF G0420026 (12M,Trắng)</t>
  </si>
  <si>
    <t>Body bé gái dài CF G0420033 (6M,Hồng)</t>
  </si>
  <si>
    <t>Body bé gái dài CF G0420033 (9M,Hồng)</t>
  </si>
  <si>
    <t>Body bé gái dài CF G0620006 (3M,Hồng)</t>
  </si>
  <si>
    <t>Body bé gái dài CF G0620006 (9M,Hồng)</t>
  </si>
  <si>
    <t>Body bé gái dài CF G079001 (18M,Hồng đậm)</t>
  </si>
  <si>
    <t>Body bé gái dài CF G079017 (12M,Trắng)</t>
  </si>
  <si>
    <t>Body bé gái dài CF G079017 (9M,Trắng)</t>
  </si>
  <si>
    <t>Body bé gái dài CF G079018 (12M,Hồng cam)</t>
  </si>
  <si>
    <t>Body bé gái dài CF G0820006 (6M,Vàng)</t>
  </si>
  <si>
    <t>Body bé gái dài CF G129004 (6M,Hồng)</t>
  </si>
  <si>
    <t>Body bé gái dài CF G129024 (12M,Hồng)</t>
  </si>
  <si>
    <t>Body bé gái dài CF-Nous I0120014 (6M,Trắng)</t>
  </si>
  <si>
    <t>Body bé gái đùi CF G129015 (12M,Hồng)</t>
  </si>
  <si>
    <t>Body bé gái đùi CF G129015 (6M,Hồng)</t>
  </si>
  <si>
    <t>Body bé gái đùi CF G129017 (12M,Hồng)</t>
  </si>
  <si>
    <t>Body bé gái đùi CF G129017 (9M,Hồng)</t>
  </si>
  <si>
    <t>Body bé gái đùi CF G129018 (12M,Hồng)</t>
  </si>
  <si>
    <t>Body bé gái tam giác CF G0420022 (6M,Hồng)</t>
  </si>
  <si>
    <t>Body bé gái tam giác CF G0420042 (12M,Hồng)</t>
  </si>
  <si>
    <t>Body bé gái tam giác CF G0420042 (9M,Hồng)</t>
  </si>
  <si>
    <t>Body bé gái tam giác CF G0420043 (12M,Xám nhạt)</t>
  </si>
  <si>
    <t>Body bé gái tam giác CF G0420045 (9M,Xám nhạt)</t>
  </si>
  <si>
    <t>Body bé gái tam giác CF G129002 (9M,Hồng)</t>
  </si>
  <si>
    <t>Body bé gái tam giác CF G129005 (12M,Trắng)</t>
  </si>
  <si>
    <t>Body bé gái tam giác CF G129005 (9M,Trắng)</t>
  </si>
  <si>
    <t>Body bé gái tam giác CF G129010 (12M,Hồng)</t>
  </si>
  <si>
    <t>Body bé gái tam giác CF G129010 (6M,Hồng)</t>
  </si>
  <si>
    <t>Body bé gái tam giác CF G129010 (9M,Hồng)</t>
  </si>
  <si>
    <t>Body bé gái tam giác CF G129011 (12M,Nhiều màu)</t>
  </si>
  <si>
    <t>Body bé gái tam giác CF G129011 (9M,Nhiều màu)</t>
  </si>
  <si>
    <t>Body bé gái tam giác CF G129021 (12M,Trắng)</t>
  </si>
  <si>
    <t>Body bé gái tam giác CF G129022 (12M,Hồng)</t>
  </si>
  <si>
    <t>Body bé gái tam giác CF G129028 (6M,Trắng)</t>
  </si>
  <si>
    <t>Body bé trai dài CF B079003 (9M,Trắng)</t>
  </si>
  <si>
    <t>Body bé trai dài CF B0820010  (9M,Xám)</t>
  </si>
  <si>
    <t>Body bé trai dài CF B129008 (9M,Trắng)</t>
  </si>
  <si>
    <t>Body bé trai dài CF B129020 (12M,Xám)</t>
  </si>
  <si>
    <t>Body bé trai dài CF-Nous I0120015 (3M,Xanh)</t>
  </si>
  <si>
    <t>Body bé trai đùi CF B0420028 (12M,Nhiều màu)</t>
  </si>
  <si>
    <t>Body bé trai đùi CF B129010 (12M,Nhiều màu)</t>
  </si>
  <si>
    <t>Body bé trai đùi CF B129010 (6M,Nhiều màu)</t>
  </si>
  <si>
    <t>Body bé trai đùi CF B129011 (12M,Xanh)</t>
  </si>
  <si>
    <t>Body bé trai đùi CF B129012 (9M,Nhiều màu)</t>
  </si>
  <si>
    <t>Body bé trai tam giác CF B129001 (12M,Xanh)</t>
  </si>
  <si>
    <t>Body bé trai tam giác CF B129003 (12M,Trắng)</t>
  </si>
  <si>
    <t>Body bé trai tam giác CF B129018 (6M,Xám)</t>
  </si>
  <si>
    <t>Body sơ sinh dài Modal CF I0820010 (6M,Hồng)</t>
  </si>
  <si>
    <t>Body sơ sinh dài vải kháng khuẩn CF I0321005 (0-3M,Cam họa tiết)</t>
  </si>
  <si>
    <t>Body sơ sinh Hello B&amp;B I089009 (3M,Nhiều màu)</t>
  </si>
  <si>
    <t>Bodysuit bé gái dài CF G1020018 (3-6M,Hồng)</t>
  </si>
  <si>
    <t>Bodysuit bé gái dài CF G1220007 (3-6M,Trắng)</t>
  </si>
  <si>
    <t>Bodysuit bé gái dài CF G1220007 (6-9M,Trắng)</t>
  </si>
  <si>
    <t>Bodysuit bé gái dài CF G1220007 (9-12M,Trắng)</t>
  </si>
  <si>
    <t>Bodysuit bé gái đùi CF G1020017 (3-6M,Hồng)</t>
  </si>
  <si>
    <t>Bodysuit bé gái đùi CF G1220014 (9-12M,Hồng)</t>
  </si>
  <si>
    <t>Bodysuit bé gái tam giác CF G1220001 (9-12M,Trắng)</t>
  </si>
  <si>
    <t>Bodysuit bé gái tam giác CF G1220002 (3-6M,Trắng)</t>
  </si>
  <si>
    <t>Bodysuit bé gái tam giác CF G1220003 (6-9M,Hồng)</t>
  </si>
  <si>
    <t>Bodysuit bé gái tam giác-bé thỏ CF I0621010 (9-12M,Hồng)</t>
  </si>
  <si>
    <t>Bodysuit bé trai dài CF B1220030 (6-9M,Nhiều màu)</t>
  </si>
  <si>
    <t>Bodysuit bé trai đùi CF B1020002 (9-12M,Xanh)</t>
  </si>
  <si>
    <t>Bodysuit bé trai đùi CF B1020003 (3-6M,Xanh)</t>
  </si>
  <si>
    <t>Bodysuit bé trai đùi CF B1020003 (6-9M,Xanh)</t>
  </si>
  <si>
    <t>Bodysuit bé trai đùi CF B1220015 (3-6M,Xanh)</t>
  </si>
  <si>
    <t>Bodysuit bé trai đùi CF B1220015 (6-9M,Xanh)</t>
  </si>
  <si>
    <t>Bodysuit bé trai đùi CF B1220016 (6-9M,Xanh)</t>
  </si>
  <si>
    <t>Bodysuit bé trai đùi CF B1220018 (6-9M,Xanh)</t>
  </si>
  <si>
    <t>Bodysuit bé trai đùi CF B1220029 (6-9M,Đỏ)</t>
  </si>
  <si>
    <t>Bodysuit bé trai tam giác CF B1220001 (9-12M,Xanh)</t>
  </si>
  <si>
    <t>Bodysuit bé trai tam giác CF B1220002 (6-9M,Xám)</t>
  </si>
  <si>
    <t>Bodysuit bé trai tam giác CF B1220003 (3-6M,Xám)</t>
  </si>
  <si>
    <t>Bodysuit bé trai tam giác CF B1220003 (6-9M,Xám)</t>
  </si>
  <si>
    <t>Bodysuit bé trai tam giác CF B1220003 (9-12M,Xám)</t>
  </si>
  <si>
    <t>Bodysuit sơ sinh dài Hello BB422111 (3-6M,Trắng)</t>
  </si>
  <si>
    <t>Bodysuit sơ sinh dài Hello BB422111 (6-9M,Trắng)</t>
  </si>
  <si>
    <t>Bodysuit sơ sinh dài Hello BB422111 (9-12M,Trắng)</t>
  </si>
  <si>
    <t>Bodysuit sơ sinh dài Hello BB422114 (0-3M,Trắng)</t>
  </si>
  <si>
    <t>Bodysuit sơ sinh dài Hello BB422114 (3-6M,Trắng)</t>
  </si>
  <si>
    <t>Bodysuit sơ sinh dài Hello BB422114 (6-9M,Trắng)</t>
  </si>
  <si>
    <t>Bodysuit sơ sinh dài Hello BB422114 (9-12M,Trắng)</t>
  </si>
  <si>
    <t>Bodysuit sơ sinh tam giác Hello B&amp;B I1221036 (6-9M,Trắng)</t>
  </si>
  <si>
    <t>Bodysuit sơ sinh tam giác Hello B&amp;B I1221036 (9-12M,Trắng)</t>
  </si>
  <si>
    <t>Bodysuit sơ sinh tam giác Hello BB422112 (0-3M,Trắng)</t>
  </si>
  <si>
    <t>Bodysuit sơ sinh tam giác Hello BB422112 (3-6M,Trắng)</t>
  </si>
  <si>
    <t>Bodysuit sơ sinh tam giác Hello BB422112 (6-9M,Trắng)</t>
  </si>
  <si>
    <t>Bodysuit sơ sinh tam giác Hello BB422112 (9-12M,Trắng)</t>
  </si>
  <si>
    <t>Bodysuit sơ sinh tam giác Hello BB422113 (0-3M,Kem)</t>
  </si>
  <si>
    <t>Bodysuit sơ sinh tam giác Hello BB422113 (3-6M,Kem)</t>
  </si>
  <si>
    <t>Bodysuit sơ sinh tam giác Hello BB422113 (6-9M,Kem)</t>
  </si>
  <si>
    <t>Bodysuit sơ sinh tam giác Hello BB422113 (9-12M,Kem)</t>
  </si>
  <si>
    <t>Bodysuit sơ sinh tam giác Hello BB422115 (0-3M,Kem)</t>
  </si>
  <si>
    <t>Bodysuit sơ sinh tam giác Hello BB422115 (3-6M,Kem)</t>
  </si>
  <si>
    <t>Bodysuit sơ sinh tam giác Hello BB422115 (6-9M,Kem)</t>
  </si>
  <si>
    <t>Bodysuit sơ sinh tam giác Hello BB422115 (9-12M,Kem)</t>
  </si>
  <si>
    <t>Bodysuit sơ sinh tam giác Hello BB422116 (0-3M,Trắng)</t>
  </si>
  <si>
    <t>Bodysuit sơ sinh tam giác Hello BB422116 (3-6M,Trắng)</t>
  </si>
  <si>
    <t>Bodysuit sơ sinh tam giác Hello BB422116 (6-9M,Trắng)</t>
  </si>
  <si>
    <t>Bodysuit sơ sinh tam giác Hello BB422116 (9-12M,Trắng)</t>
  </si>
  <si>
    <t>Bodysuit SS dài Hello B&amp;B I1221031 (3-6M,Trắng)</t>
  </si>
  <si>
    <t>Bodysuit SS dài Hello B&amp;B I1221034 (0-3M,Trắng)</t>
  </si>
  <si>
    <t>Bodysuit SS tam giác Hello B&amp;B I1221032 (0-3M,Trắng)</t>
  </si>
  <si>
    <t>Bodysuit SS tam giác Hello B&amp;B I1221032 (3-6M,Trắng)</t>
  </si>
  <si>
    <t>Bodysuit SS tam giác Hello B&amp;B I1221032 (6-9M,Trắng)</t>
  </si>
  <si>
    <t>Bodysuit SS tam giác Hello B&amp;B I1221032 (9-12M,Trắng)</t>
  </si>
  <si>
    <t>Bodysuit SS tam giác Hello B&amp;B I1221033 (3-6M,Kem)</t>
  </si>
  <si>
    <t>Bodysuit SS tam giác Hello B&amp;B I1221033 (6-9M,Kem)</t>
  </si>
  <si>
    <t>Bodysuit SS tam giác Hello B&amp;B I1221033 (9-12M,Kem)</t>
  </si>
  <si>
    <t>Bodysuit tam giác KM Animo (0-3M,Sọc hồng)</t>
  </si>
  <si>
    <t>Bodysuit tam giác KM Animo (0-3M,Sọc xanh)</t>
  </si>
  <si>
    <t>Bodysuit tam giác-thú cưng CF I0621005 (0-3M,Trắng họa tiết)</t>
  </si>
  <si>
    <t>Bodysuit tam giác-thú cưng CF I0621005 (3-6M,Trắng họa tiết)</t>
  </si>
  <si>
    <t>Nous Ba lỗ  trắng hồng tím hoạ tiết gấu 12M</t>
  </si>
  <si>
    <t>Nous Ba lỗ  trắng hồng tím hoạ tiết gấu 18M</t>
  </si>
  <si>
    <t>Nous Ba lỗ  trắng hồng tím hoạ tiết gấu 6M</t>
  </si>
  <si>
    <t>Nous Ba lỗ  trắng xanh ngọc hoạ tiết gấu 12M</t>
  </si>
  <si>
    <t>Nous Ba lỗ  trắng xanh ngọc hoạ tiết gấu 9M</t>
  </si>
  <si>
    <t>Nous Ba lỗ kẻ hồng trắng 18M</t>
  </si>
  <si>
    <t>Nous Bộ cài thẳng cộc xô hồng hoa quả 9M</t>
  </si>
  <si>
    <t>Nous Bộ cài thẳng cộc xô xanh trăng sao 3M</t>
  </si>
  <si>
    <t>Nous Bộ cài thẳng cộc xô xanh trăng sao 6M</t>
  </si>
  <si>
    <t>Nous Bộ cài thẳng cộc xô xanh trăng sao 9M</t>
  </si>
  <si>
    <t>Nous bộ cài thẳng dài petit trắng 6M</t>
  </si>
  <si>
    <t>Nous Bộ cài vai dài petit trắng 12M</t>
  </si>
  <si>
    <t>Nous Bộ cài vai dài thường xanh lơ nhạt 12M</t>
  </si>
  <si>
    <t>Nous Bộ cài vai dài thường xanh lơ nhạt 18M</t>
  </si>
  <si>
    <t>Nous Body cộc Petit hồng trơn 3M</t>
  </si>
  <si>
    <t>Nous Body cộc Petit hồng trơn 6M</t>
  </si>
  <si>
    <t>Nous Body cộc Petit hồng trơn 9M</t>
  </si>
  <si>
    <t>Nous Body cộc Petit trắng 3M</t>
  </si>
  <si>
    <t>Nous Body cộc Petit trắng 6M</t>
  </si>
  <si>
    <t>Nous Body cộc Petit trắng 9M</t>
  </si>
  <si>
    <t>Nous Body cộc Petit xanh trơn 3M</t>
  </si>
  <si>
    <t>Nous Body cộc Petit xanh trơn 6M</t>
  </si>
  <si>
    <t>Nous Body cộc Petit xanh trơn 9M</t>
  </si>
  <si>
    <t>Nous Bodysuit có tất ghi nhạt trắng 9M</t>
  </si>
  <si>
    <t>Nous Bodysuit có tất hồng 9M</t>
  </si>
  <si>
    <t>Nous Bodysuit không tất xanh cừu 0M</t>
  </si>
  <si>
    <t>Nous Bodysuit không tất xanh cừu 3M</t>
  </si>
  <si>
    <t>Nous Bodysuit không tất xanh cừu 6M</t>
  </si>
  <si>
    <t>Nous Bodysuit không tất xanh cừu 9M</t>
  </si>
  <si>
    <t>Nous Cài thẳng cộc hồng nhạt 3M</t>
  </si>
  <si>
    <t>Nous Cài thẳng cộc hồng nhạt 9M</t>
  </si>
  <si>
    <t>Nous Cài thẳng cộc trắng hồng hoạ tiết 3M</t>
  </si>
  <si>
    <t>Nous cài thẳng dài hồng 0M</t>
  </si>
  <si>
    <t>Nous cài thẳng dài hồng 3M</t>
  </si>
  <si>
    <t>Nous cài thẳng dài hồng 6M</t>
  </si>
  <si>
    <t>Nous cài thẳng dài hồng 9M</t>
  </si>
  <si>
    <t>Nous Cài thẳng dài Petit hồng nhạt có hoạ tiết 6M</t>
  </si>
  <si>
    <t>Nous Cài thẳng dài Petit xanh nhạt có hoạ tiết 3M</t>
  </si>
  <si>
    <t>Nous cài thẳng dài xanh 6M</t>
  </si>
  <si>
    <t>Nous cài thẳng dài xanh 9M</t>
  </si>
  <si>
    <t>Nous Cài thẳng dài xô Wrinkle hoạ tiết sao hồng 0M</t>
  </si>
  <si>
    <t>Nous Cài thẳng dài xô Wrinkle hoạ tiết sao hồng 3M</t>
  </si>
  <si>
    <t>Nous Cài thẳng dài xô Wrinkle hoạ tiết sao hồng 6M</t>
  </si>
  <si>
    <t>Nous Cài thẳng dài xô Wrinkle hoạ tiết sao xanh 0M</t>
  </si>
  <si>
    <t>Nous Cài thẳng dài xô Wrinkle hoạ tiết sao xanh 9M</t>
  </si>
  <si>
    <t>Nous Cài vai cộc hồng nhạt 18M</t>
  </si>
  <si>
    <t>Nous Cài vai cộc Petit xanh dương  12M</t>
  </si>
  <si>
    <t>Nous Cài vai cộc trắng hồng hoạ tiết 12M</t>
  </si>
  <si>
    <t>Nous Cài vai cộc trắng xanh hoạ tiết 12M</t>
  </si>
  <si>
    <t>Nous cài vai dài  trắng 12M</t>
  </si>
  <si>
    <t>Nous cài vai dài  trắng 18M</t>
  </si>
  <si>
    <t>Nous cài vai dài cáo ghi 18M</t>
  </si>
  <si>
    <t>Nous cài vai dài hồng 9M</t>
  </si>
  <si>
    <t>Nous cài vai dài xanh 9M</t>
  </si>
  <si>
    <t>Nous CTD hồng chick 3M</t>
  </si>
  <si>
    <t>Nous CTD hồng chick 6M</t>
  </si>
  <si>
    <t>Nous CTD xanh cây thông 6M</t>
  </si>
  <si>
    <t>Nous CVD dài hồng chick 9M</t>
  </si>
  <si>
    <t>Set 2 bộ rayon chống muỗi dài Animo VD0425028 (0-3M,Xanh-trắng,TT06)</t>
  </si>
  <si>
    <t>Set 2 bộ rayon chống muỗi ngắn Animo VD0425024 (0-3M,Biển-trắng,TT06)</t>
  </si>
  <si>
    <t>Set 2 bộ rayon chống muỗi ngắn Animo VD0425025 (0-3M,Be-trắng,NN06)</t>
  </si>
  <si>
    <t>Bộ sơ sinh tính năng dài Chống muỗi Animo VĐ722021 (0-3M,Cam)</t>
  </si>
  <si>
    <t>Bộ sơ sinh tính năng dài Chống muỗi Animo VĐ722022 (0-3M,Hồng)</t>
  </si>
  <si>
    <t>Bộ sơ sinh tính năng dài Chống muỗi Animo VĐ722023 (0-3M,Xanh)</t>
  </si>
  <si>
    <t>Bộ sơ sinh tính năng dài Chống muỗi Animo VĐ722024 (0-3M,Cam)</t>
  </si>
  <si>
    <t>Bộ sơ sinh tính năng dài Chống muỗi Animo VĐ722025 (0-3M,Hồng)</t>
  </si>
  <si>
    <t>Bộ sơ sinh tính năng dài Chống muỗi Animo VĐ722026 (0-3M,Xanh)</t>
  </si>
  <si>
    <t>Bộ sơ sinh tính năng ngắn Chống muỗi Animo VĐ722012 (0-3M,Cam)</t>
  </si>
  <si>
    <t>Bộ sơ sinh tính năng ngắn Chống muỗi Animo VĐ722013 (0-3M,Hồng)</t>
  </si>
  <si>
    <t>Bộ sơ sinh tính năng ngắn Chống muỗi Animo VĐ722014 (0-3M,Xanh)</t>
  </si>
  <si>
    <t>Bộ sơ sinh tính năng ngắn Chống muỗi Animo VĐ722015 (0-3M,Cam)</t>
  </si>
  <si>
    <t>Bộ sơ sinh tính năng ngắn Chống muỗi Animo VĐ722016 (0-3M,Cam)</t>
  </si>
  <si>
    <t>Bộ sơ sinh tính năng ngắn Chống muỗi Animo VĐ722017 (0-3M,Hồng)</t>
  </si>
  <si>
    <t>Bộ sơ sinh tính năng ngắn Chống muỗi Animo VĐ722018 (0-3M,Hồng)</t>
  </si>
  <si>
    <t>Bộ sơ sinh tính năng ngắn Chống muỗi Animo VĐ722019 (0-3M,Xanh)</t>
  </si>
  <si>
    <t>Bộ sơ sinh tính năng ngắn Chống muỗi Animo VĐ722020 (0-3M,Xanh)</t>
  </si>
  <si>
    <t>Bộ tính năng dài Chống muỗi, HT Hiệp Sĩ Animo VĐ523015 (0-3M,Xanh lá)</t>
  </si>
  <si>
    <t>Bộ tính năng dài Chống muỗi, HT Lọ Lem Animo VĐ523012 (0-3M,Hồng)</t>
  </si>
  <si>
    <t>Bộ tính năng dài Chống muỗi, HT San Hô Animo VĐ523010 (0-3M,Xanh Ngọc)</t>
  </si>
  <si>
    <t>Bộ tính năng ngắn Chống muỗi, HT Hiệp Sĩ Animo VĐ523004 (0-3M,Xanh lá)</t>
  </si>
  <si>
    <t>Bộ tính năng ngắn Chống muỗi, HT Hiệp Sĩ Animo VĐ523005 (0-3M,Xanh lá)</t>
  </si>
  <si>
    <t>Bộ tính năng ngắn Chống muỗi, HT Lọ Lem Animo VĐ523007 (0-3M,Hồng)</t>
  </si>
  <si>
    <t>Bộ tính năng ngắn Chống muỗi, HT Lọ Lem Animo VĐ523009 (0-3M,Hồng)</t>
  </si>
  <si>
    <t>Bộ tính năng ngắn Chống muỗi, HT San Hô Animo VĐ523002 (0-3M,Xanh Ngọc)</t>
  </si>
  <si>
    <t>Bộ tính năng ngắn Chống muỗi, HT San Hô Animo VĐ523003 (0-3M,Xanh Ngọc)</t>
  </si>
  <si>
    <t>Bộ Modal dài Animo VD1024049 (0-3M,Cam nhạt)</t>
  </si>
  <si>
    <t>Bộ modal jacquard dài Animo KV1124013 (0-3M,Xanh ngọc)</t>
  </si>
  <si>
    <t>Bộ modal jacquard dài Animo KV1124014 (0-3M,Xanh ngọc)</t>
  </si>
  <si>
    <t>Bộ modal jacquard dài Animo KV1124015 (0-3M,Hồng)</t>
  </si>
  <si>
    <t>Bộ modal jacquard dài Animo KV1124016 (0-3M,Hồng)</t>
  </si>
  <si>
    <t>Bộ modal jacquard ngắn Animo KV1124009 (0-3M,Trắng)</t>
  </si>
  <si>
    <t>Bộ modal jacquard ngắn Animo KV1124010 (0-3M,Trắng)</t>
  </si>
  <si>
    <t>Bộ modal jacquard ngắn Animo KV1124011 (0-3M,Hồng)</t>
  </si>
  <si>
    <t>Bộ modal jacquard ngắn Animo KV1124012 (0-3M,Hồng)</t>
  </si>
  <si>
    <t>Bộ Modal kháng khuẩn dài Animo VD1024050 (0-3M,Cam nhạt)</t>
  </si>
  <si>
    <t>Bộ modal kháng khuẩn dài KM VDTT (0-3M, Trắng)</t>
  </si>
  <si>
    <t>Bộ Modal kháng khuẩn ngắn Animo VD1024045 (0-3M,Xám nhạt)</t>
  </si>
  <si>
    <t>Bộ Modal kháng khuẩn ngắn Animo VD1024046 (0-3M,Xám nhạt)</t>
  </si>
  <si>
    <t>Bộ Modal kháng khuẩn ngắn Animo VD1024047 (0-3M,Xanh)</t>
  </si>
  <si>
    <t>Bộ Modal kháng khuẩn ngắn Animo VD1024048 (0-3M,Xanh)</t>
  </si>
  <si>
    <t>Bộ sơ sinh dài dêt jacquard Animo I1121048 (0-3M,Hồng nhạt)</t>
  </si>
  <si>
    <t>Bộ sơ sinh dài Modal Animo I0821003 (0-3M,Xanh họa tiết)</t>
  </si>
  <si>
    <t>Bộ sơ sinh dài vải modal Animo I0122006 (0-3M,Trắng)</t>
  </si>
  <si>
    <t>Bộ sơ sinh dài vải modal Animo I0122036 (0-3M,Trắng)</t>
  </si>
  <si>
    <t>Bộ sơ sinh dài vải modal Animo I0122054 (0-3M,Xanh)</t>
  </si>
  <si>
    <t>Bộ sơ sinh dài vải modal Animo I0122055 (0-3M,Hồng)</t>
  </si>
  <si>
    <t>Bộ sơ sinh ngắn dêt jacquard Animo I1121046 (0-3M,Hồng nhạt)</t>
  </si>
  <si>
    <t>Bộ sơ sinh ngắn Modal Animo I0821002 (0-3M,Xanh họa tiết)</t>
  </si>
  <si>
    <t>Bộ sơ sinh ngắn vải modal Animo I0122005 (0-3M,Cam)</t>
  </si>
  <si>
    <t>Bộ sơ sinh ngắn vải modal Animo I0122033 (0-3M,Hồng)</t>
  </si>
  <si>
    <t>Bộ sơ sinh ngắn vải modal Animo I0122034 (0-3M,Xanh)</t>
  </si>
  <si>
    <t>Bộ sơ sinh ngắn vải modal Animo I0122035 (0-3M,Vàng)</t>
  </si>
  <si>
    <t>Bộ sơ sinh tính năng dài, vải lưới Animo I0322023 (0-3M,Hồng )</t>
  </si>
  <si>
    <t>Bộ sơ sinh tính năng dài, vải lưới Animo I0322024 (0-3M,Xanh)</t>
  </si>
  <si>
    <t>Bộ sơ sinh tính năng dài, vải lưới Animo I0322025 (0-3M,Beige)</t>
  </si>
  <si>
    <t>Bộ sơ sinh tính năng ngắn, vải lưới Animo I0322013 (0-3M,Hồng )</t>
  </si>
  <si>
    <t>Bộ sơ sinh tính năng ngắn, vải lưới Animo I0322014 (0-3M,Xanh)</t>
  </si>
  <si>
    <t>Bộ sơ sinh tính năng ngắn, vải lưới Animo I0322015 (0-3M,Beige)</t>
  </si>
  <si>
    <t>Bộ sơ sinh tính năng ngắn, vải lưới Animo I0322016 (0-3M,Beige)</t>
  </si>
  <si>
    <t>Bộ sơ sinh tính năng ngắn, vải lưới Animo I0322017 (0-3M,Beige)</t>
  </si>
  <si>
    <t>Bộ sơ sinh tính năng ngắn, vải lưới Animo I0322018 (0-3M,Cam)</t>
  </si>
  <si>
    <t>Bộ sơ sinh tính năng ngắn, vải lưới Animo I0322019 (0-3M,Cam)</t>
  </si>
  <si>
    <t>Bộ sơ sinh tính năng ngắn, vải lưới Animo I0322020 (0-3M,Cam)</t>
  </si>
  <si>
    <t>Bộ sơ sinh tính năng ngắn, vải lưới Animo I0322021 (0-3M,Xám)</t>
  </si>
  <si>
    <t>Bộ sơ sinh tính năng ngắn, vải lưới Animo I0322022 (0-3M,Xám)</t>
  </si>
  <si>
    <t>Bộ ss tính năng dài, vải modal Bst Thiên nga Animo BMC423010 (0-3M,Hồng)</t>
  </si>
  <si>
    <t>Bộ ss tính năng dài, vải modal Bst Thiên nga Animo BMC423011 (0-3M,Vàng)</t>
  </si>
  <si>
    <t>Bộ ss tính năng dài, vải modal Bst Thiên nga Animo BMC822076 (0-3M,Hồng)</t>
  </si>
  <si>
    <t>Bộ ss tính năng dài, vải modal Bst Thiên nga Animo BMC822077 (0-3M,Vàng)</t>
  </si>
  <si>
    <t>Bộ ss tính năng dài, vải modal Bst Thiên nga Animo BMC822078 (0-3M,Xanh)</t>
  </si>
  <si>
    <t>Bộ ss tính năng ngắn, vải modal Bst Thiên nga Animo BMC423009 (0-3M,Hồng)</t>
  </si>
  <si>
    <t>Bộ ss tính năng ngắn, vải modal Bst Thiên nga Animo BMC822070 (0-3M,Hồng)</t>
  </si>
  <si>
    <t>Bộ ss tính năng ngắn, vải modal Bst Thiên nga Animo BMC822071 (0-3M,Vàng)</t>
  </si>
  <si>
    <t>Bộ ss tính năng ngắn, vải modal Bst Thiên nga Animo BMC822072 (0-3M,Xanh)</t>
  </si>
  <si>
    <t>Bộ ss tính năng ngắn, vải modal Bst Thiên nga Animo BMC822073 (0-3M,Hồng)</t>
  </si>
  <si>
    <t>Bộ ss tính năng ngắn, vải modal Bst Thiên nga Animo BMC822074 (0-3M,Vàng)</t>
  </si>
  <si>
    <t>Bộ ss tính năng ngắn, vải modal Bst Thiên nga Animo BMC822075 (0-3M,Xanh)</t>
  </si>
  <si>
    <t>Bộ tính năng dài Nous_Animo NA1022009 (0-3M,Trắng ht Mèo)</t>
  </si>
  <si>
    <t>Bộ tính năng dài Nous_Animo NA1022010 (0-3M,Trắng ht Thành phố)</t>
  </si>
  <si>
    <t>Bộ tính năng dài Nous_Animo NA1022011 (0-3M,Trắng ht Cún)</t>
  </si>
  <si>
    <t>Bộ tính năng dài Nous_Animo NA1022012 (0-3M,Trắng ht Thành phố)</t>
  </si>
  <si>
    <t>Bộ tính năng dài vải modal Animo VĐ522024 (0-3M,Hồng)</t>
  </si>
  <si>
    <t>Bộ tính năng dài vải modal Animo VĐ522025 (0-3M,Kem)</t>
  </si>
  <si>
    <t>Bộ tính năng dài vải modal Animo VĐ522026 (0-3M,Xám)</t>
  </si>
  <si>
    <t>Bộ tính năng dài, vải sợi sồi Bst Bóng chày Animo BMC123089 (0-3M,Xanh đen)</t>
  </si>
  <si>
    <t>Bộ tính năng dài, vải sợi sồi Bst Bóng chày Animo BMC123090 (0-3M,Xanh đen)</t>
  </si>
  <si>
    <t>Bộ tính năng dài, vải sợi sồi Bst Công chúa Animo BMC123085 (0-3M,Hồng dâu)</t>
  </si>
  <si>
    <t>Bộ tính năng dài, vải sợi sồi Bst Công chúa Animo BMC123086 (0-3M,Hồng dâu)</t>
  </si>
  <si>
    <t>Bộ tính năng dài, vải sợi sồi Bst Gấu nâu  Animo BMC123087 (0-3M,Nâu nhạt)</t>
  </si>
  <si>
    <t>Bộ tính năng dài, vải sợi sồi Bst Gấu nâu  Animo BMC123088 (0-3M,Nâu nhạt)</t>
  </si>
  <si>
    <t>Bộ tính năng ngắn Nous_Animo NA1022001 (0-3M,Trắng ht Cún hồng)</t>
  </si>
  <si>
    <t>Bộ tính năng ngắn Nous_Animo NA1022002 (0-3M,Hồng ht Thỏ)</t>
  </si>
  <si>
    <t>Bộ tính năng ngắn Nous_Animo NA1022003 (0-3M,Trắng ht Mèo)</t>
  </si>
  <si>
    <t>Bộ tính năng ngắn Nous_Animo NA1022004 (0-3M,Trắng ht Cún xanh)</t>
  </si>
  <si>
    <t>Bộ tính năng ngắn Nous_Animo NA1022005 (0-3M,Trắng ht Cún vàng)</t>
  </si>
  <si>
    <t>Bộ tính năng ngắn Nous_Animo NA1022006 (0-3M,Trắng ht Mèo xanh)</t>
  </si>
  <si>
    <t>Bộ tính năng ngắn Nous_Animo NA1022007 (0-3M,Hồng ht Thỏ)</t>
  </si>
  <si>
    <t>Bộ tính năng ngắn Nous_Animo NA1022008 (0-3M,Trắng ht Cún vàng)</t>
  </si>
  <si>
    <t>Bộ tính năng ngắn vải modal Animo VĐ522021 (0-3M,Hồng)</t>
  </si>
  <si>
    <t>Bộ tính năng ngắn vải modal Animo VĐ522022 (0-3M,Kem)</t>
  </si>
  <si>
    <t>Bộ tính năng ngắn vải modal Animo VĐ522023 (0-3M,Xám)</t>
  </si>
  <si>
    <t>Bộ tính năng ngắn, vải sợi sồi Bst Bóng chày Animo BMC123083 (0-3M,Xanh đen)</t>
  </si>
  <si>
    <t>Bộ tính năng ngắn, vải sợi sồi Bst Bóng chày Animo BMC123084 (0-3M,Xanh đen)</t>
  </si>
  <si>
    <t>Bộ tính năng ngắn, vải sợi sồi Bst Công chúa Animo BMC123079 (0-3M,Hồng dâu)</t>
  </si>
  <si>
    <t>Bộ tính năng ngắn, vải sợi sồi Bst Công chúa Animo BMC123080 (0-3M,Hồng dâu)</t>
  </si>
  <si>
    <t>Bộ tính năng ngắn, vải sợi sồi Bst Gấu nâu  Animo BMC123081 (0-3M,Nâu nhạt)</t>
  </si>
  <si>
    <t>Set 2 Bộ kháng khuẩn Modal dài Animo BMC1024022 (0-3M,Hồng)</t>
  </si>
  <si>
    <t>Set 2 Bộ kháng khuẩn Modal dài Animo BMC1024023 (0-3M,Xanh)</t>
  </si>
  <si>
    <t>Set 2 Bộ kháng khuẩn Modal dài Animo BMC1024024 (0-3M,Be)</t>
  </si>
  <si>
    <t>Set 2 Bộ kháng khuẩn Modal dài Animo BMC1024025 (0-3M,Xanh)</t>
  </si>
  <si>
    <t>Set 2 Bộ kháng khuẩn Modal dài Animo BMC1024026 (0-3M,Cam nhạt)</t>
  </si>
  <si>
    <t>Set 2 Bộ kháng khuẩn Modal dài Animo VD0724033 (0-3M,Xanh)</t>
  </si>
  <si>
    <t>Set 2 Bộ kháng khuẩn Modal dài Animo VD0824026 (0-3M,Xanh)</t>
  </si>
  <si>
    <t>Set 2 Bộ kháng khuẩn Modal dài Tiên cá Animo VD1023006 (0-3M,Hồng)</t>
  </si>
  <si>
    <t>Set 2 Bộ kháng khuẩn Modal dài Xe hơi Animo VD1023005 (0-3M,Xanh biển)</t>
  </si>
  <si>
    <t>Set 2 Bộ kháng khuẩn Modal ngắn Animo BMC1024018 (0-3M,Xám)</t>
  </si>
  <si>
    <t>Set 2 Bộ kháng khuẩn Modal ngắn Animo BMC1024019 (0-3M,Be)</t>
  </si>
  <si>
    <t>Set 2 Bộ kháng khuẩn Modal ngắn Animo BMC1024020 (0-3M,Vàng)</t>
  </si>
  <si>
    <t>Set 2 Bộ kháng khuẩn Modal ngắn Animo BMC1024021 (0-3M,Xanh)</t>
  </si>
  <si>
    <t>Set 2 Bộ kháng khuẩn Modal ngắn Animo VD0724025 (0-3M,Be)</t>
  </si>
  <si>
    <t>Set 2 Bộ kháng khuẩn Modal ngắn Animo VD0724027 (0-3M,Trắng phối cam)</t>
  </si>
  <si>
    <t>Set 2 Bộ kháng khuẩn Modal ngắn Animo VD0724031 (0-3M,Đỏ phối trắng)</t>
  </si>
  <si>
    <t>Set 2 Bộ kháng khuẩn Modal ngắn Animo VD0824025 (0-3M,Hồng)</t>
  </si>
  <si>
    <t>Set 2 Bộ kháng khuẩn Modal ngắn Cầu vồng Animo VD1023001 (0-3M,Beige)</t>
  </si>
  <si>
    <t>Set 2 Bộ kháng khuẩn Modal ngắn Cầu vồng Animo VD1023002 (0-3M,Vàng)</t>
  </si>
  <si>
    <t>Set 2 Bộ kháng khuẩn Modal ngắn Chích bông Animo VD1023004 (0-3M,Hồng Dâu)</t>
  </si>
  <si>
    <t>Set 2 Bộ kháng khuẩn Modal ngắn Xe hơi Animo VD1023003 (0-3M,Xanh ngọc)</t>
  </si>
  <si>
    <t>Set 2 Bộ modal kháng khuẩn dài Animo VD0225017 (0-3M,Cam-trắng,TT06)</t>
  </si>
  <si>
    <t>Set 2 Bộ modal kháng khuẩn dài Animo VD0225018 (0-3M,Hồng-trắng,TT06)</t>
  </si>
  <si>
    <t>Set 2 Bộ modal kháng khuẩn dài Animo VD1024001 (0-3M,Xanh biển)</t>
  </si>
  <si>
    <t>Set 2 Bộ modal kháng khuẩn dài Animo VD1024003 (0-3M,Hồng đào)</t>
  </si>
  <si>
    <t>Set 2 Bộ modal kháng khuẩn ngắn Animo VD0225014 (0-3M,Xanh-trắng,DD06)</t>
  </si>
  <si>
    <t>Set 2 Bộ modal kháng khuẩn ngắn Animo VD0225015 (0-3M,Xám-trắng,NN06)</t>
  </si>
  <si>
    <t>Set 2 Bộ modal kháng khuẩn ngắn Animo VD0225016 (0-3M,Dương-trắng,DD06)</t>
  </si>
  <si>
    <t>Set 2 Bộ modal kháng khuẩn ngắn Animo VD1024004 (0-3M,Beige)</t>
  </si>
  <si>
    <t>Set 2 Bộ modal kháng khuẩn ngắn Animo VD1024005 (0-3M,Vàng)</t>
  </si>
  <si>
    <t>Set 2 Bộ modal kháng khuẩn ngắn Animo VD1024006 (0-3M,Xanh )</t>
  </si>
  <si>
    <t>Set 2 Bộ modal kháng khuẩn ngắn Animo VD1024008 (0-3M,Tím)</t>
  </si>
  <si>
    <t>Set 2 bodysuit rayon chống muỗi đùi Animo VD0425034 (0-3M,Ngọc-trắng,TT06)</t>
  </si>
  <si>
    <t>Set 2 bodysuit rayon chống muỗi đùi Animo VD0425035 (0-3M,Cam-trắng,TT06)</t>
  </si>
  <si>
    <t>Body tính năng dài Chống muỗi Animo VĐ722027 (0-3M,Cam)</t>
  </si>
  <si>
    <t>Body tính năng dài Chống muỗi Animo VĐ722028 (0-3M,Hồng)</t>
  </si>
  <si>
    <t>Body tính năng dài Chống muỗi Animo VĐ722029 (0-3M,Xanh)</t>
  </si>
  <si>
    <t>Body tính năng đùi Chống muỗi Animo VĐ722030 (0-3M,Trắng)</t>
  </si>
  <si>
    <t>Body tính năng đùi Chống muỗi Animo VĐ722031 (0-3M,Trắng)</t>
  </si>
  <si>
    <t>Body tính năng đùi Chống muỗi Animo VĐ722032 (0-3M,Xanh)</t>
  </si>
  <si>
    <t>Bodysuit tính năng dài Chống muỗi, HT San Hô Animo VĐ523019 (0-3M,Xanh Ngọc)</t>
  </si>
  <si>
    <t>Bodysuit tính năng đùi Chống muỗi,  HT San Hô Animo VĐ523016 (0-3M,Xanh Ngọc)</t>
  </si>
  <si>
    <t>Body tính năng dài vải modal Animo VĐ522033 (0-3M,Hồng)</t>
  </si>
  <si>
    <t>Body tính năng dài vải modal Animo VĐ522034 (0-3M,Xám)</t>
  </si>
  <si>
    <t>Body tính năng đùi vải modal Animo VĐ522030 (0-3M,Hồng)</t>
  </si>
  <si>
    <t>Body tính năng đùi vải modal Animo VĐ522031 (0-3M,Kem)</t>
  </si>
  <si>
    <t>Body tính năng đùi vải modal Animo VĐ522032 (0-3M,Xám)</t>
  </si>
  <si>
    <t>Body tính năng tam giác vải modal Animo VĐ522027 (0-3M,Hồng)</t>
  </si>
  <si>
    <t>Body tính năng tam giác vải modal Animo VĐ522028 (0-3M,Kem)</t>
  </si>
  <si>
    <t>Body tính năng tam giác vải modal Animo VĐ522029 (0-3M,Xám)</t>
  </si>
  <si>
    <t>Bodysuit dài dêt jacquard Animo I1121055 (0-3M,Trắng)</t>
  </si>
  <si>
    <t>Bodysuit dài dêt jacquard Animo I1121056 (0-3M,Hồng nhạt)</t>
  </si>
  <si>
    <t>Bodysuit đùi dêt jacquard Animo I1121053 (0-3M,Hồng nhạt)</t>
  </si>
  <si>
    <t>Bodysuit đùi dêt jacquard Animo I1121054 (0-3M,Trắng)</t>
  </si>
  <si>
    <t>Bodysuit Modal kháng khuẩn dài Animo VD0724039 (0-3M,Vàng)</t>
  </si>
  <si>
    <t>Bodysuit Modal kháng khuẩn dài Animo VD1024042 (0-3M,Vàng)</t>
  </si>
  <si>
    <t>Bodysuit Modal kháng khuẩn đùi Animo VD1024043 (0-3M,Xanh)</t>
  </si>
  <si>
    <t>Bodysuit Modal kháng khuẩn đùi Animo VD1024044 (0-3M,Xanh)</t>
  </si>
  <si>
    <t>Bodysuit rayon dài Animo KV1124019 (0-3M,Xanh)</t>
  </si>
  <si>
    <t>Bodysuit rayon dài Animo KV1124020 (0-3M,Xanh)</t>
  </si>
  <si>
    <t>Bodysuit rayon jacquard dài Animo KV1124017 (0-3M,Xanh)</t>
  </si>
  <si>
    <t>Bodysuit rayon jacquard dài Animo KV1124018 (0-3M,Xanh)</t>
  </si>
  <si>
    <t>Bodysuit sơ sinh dài Modal Animo I0921004 (0-3M,Hồng)</t>
  </si>
  <si>
    <t>Bodysuit sơ sinh dài Modal Animo I1021010 (0-3M,Vàng họa tiết)</t>
  </si>
  <si>
    <t>Bodysuit sơ sinh đùi Modal Animo I0921003 (0-3M,Vàng)</t>
  </si>
  <si>
    <t>Bodysuit sơ sinh đùi Modal Animo I1021009 (0-3M,Xanh họa tiết)</t>
  </si>
  <si>
    <t>Bodysuit sơ sinh tam giác Modal Animo I0921001 (0-3M,Xanh)</t>
  </si>
  <si>
    <t>Bodysuit sơ sinh tam giác Modal Animo I0921002 (0-3M,Hồng)</t>
  </si>
  <si>
    <t>Bodysuit SS dài vải Cellulose, Animo I1221004 (0-3M,Trắng)</t>
  </si>
  <si>
    <t>Bodysuit SS dài vải Cellulose, Animo I1221005 (0-3M,Trắng)</t>
  </si>
  <si>
    <t>Bodysuit SS dài vải Cellulose, Animo I1221006 (0-3M,Trắng)</t>
  </si>
  <si>
    <t>Bodysuit SS dài vải Cellulose, Animo I1221009 (0-3M,Trắng)</t>
  </si>
  <si>
    <t>Bodysuit SS dài vải Cellulose, Animo I1221010 (0-3M,Trắng)</t>
  </si>
  <si>
    <t>Bodysuit SS dài vải Cellulose, Animo I1221011 (0-3M,Hồng)</t>
  </si>
  <si>
    <t>Bodysuit SS đùi vải Cellulose, Animo I1221001 (0-3M,Trắng)</t>
  </si>
  <si>
    <t>Bodysuit SS đùi vải Cellulose, Animo I1221002 (0-3M,Trắng)</t>
  </si>
  <si>
    <t>Bodysuit SS đùi vải Cellulose, Animo I1221003 (0-3M,Trắng)</t>
  </si>
  <si>
    <t>Bodysuit SS đùi vải Cellulose, Animo I1221007 (0-3M,Trắng)</t>
  </si>
  <si>
    <t>Bodysuit SS đùi vải Cellulose, Animo I1221008 (0-3M,Trắng)</t>
  </si>
  <si>
    <t>Bodysuit tam giác dêt jacquard Animo I1121049 (0-3M,Hồng)</t>
  </si>
  <si>
    <t>Bodysuit tam giác dêt jacquard Animo I1121050 (0-3M,Hồng)</t>
  </si>
  <si>
    <t>Bodysuit tam giác dêt jacquard Animo I1121051 (0-3M,Xanh)</t>
  </si>
  <si>
    <t>Bodysuit tam giác dêt jacquard Animo I1121052 (0-3M,Xanh)</t>
  </si>
  <si>
    <t>Bodysuit tính năng dài, vải lưới Animo I0322034 (0-3M,Xám)</t>
  </si>
  <si>
    <t>Bodysuit tính năng dài, vải lưới Animo I0322035 (0-3M,Cam)</t>
  </si>
  <si>
    <t>Bodysuit tính năng dài, vải modal Bst Thiên nga Animo BMC822085 (0-3M,Hồng)</t>
  </si>
  <si>
    <t>Bodysuit tính năng dài, vải modal Bst Thiên nga Animo BMC822086 (0-3M,Xanh)</t>
  </si>
  <si>
    <t>Bodysuit tính năng dài, vải sợi sồi Bst Bóng chày Animo BMC123097 (0-3M,Xanh đen)</t>
  </si>
  <si>
    <t>Bodysuit tính năng dài, vải sợi sồi Bst Công chúa Animo BMC123098 (0-3M,Hồng dâu)</t>
  </si>
  <si>
    <t>Bodysuit tính năng dài, vải sợi sồi Bst Gấu nâu  Animo BMC123096 (0-3M,Nâu nhạt)</t>
  </si>
  <si>
    <t>Bodysuit tính năng đùi, vải lưới Animo I0322030 (0-3M,Hồng )</t>
  </si>
  <si>
    <t>Bodysuit tính năng đùi, vải lưới Animo I0322031 (0-3M,Xanh)</t>
  </si>
  <si>
    <t>Bodysuit tính năng đùi, vải lưới Animo I0322032 (0-3M,Beige)</t>
  </si>
  <si>
    <t>Bodysuit tính năng đùi, vải lưới Animo I0322033 (0-3M,Cam)</t>
  </si>
  <si>
    <t>Bodysuit tính năng đùi, vải modal Bst Thiên nga Animo BMC822082 (0-3M,Hồng)</t>
  </si>
  <si>
    <t>Bodysuit tính năng đùi, vải modal Bst Thiên nga Animo BMC822083 (0-3M,Vàng)</t>
  </si>
  <si>
    <t>Bodysuit tính năng đùi, vải modal Bst Thiên nga Animo BMC822084 (0-3M,Xanh)</t>
  </si>
  <si>
    <t>Bodysuit tính năng đùi, vải sợi sồi Bst Công chúa Animo BMC123093 (0-3M,Hồng dâu)</t>
  </si>
  <si>
    <t>Bodysuit tính năng tam dài vải modal Animo I0122011 (0-3M,Hồng)</t>
  </si>
  <si>
    <t>Bodysuit tính năng tam dài vải modal Animo I0122012 (0-3M,Cam)</t>
  </si>
  <si>
    <t>Bodysuit tính năng tam dài vải modal Animo I0122037 (0-3M,Vàng)</t>
  </si>
  <si>
    <t>Bodysuit tính năng tam dài vải modal Animo I0122060 (0-3M,Xanh)</t>
  </si>
  <si>
    <t>Bodysuit tính năng tam đùi vải modal Animo I0122009 (0-3M,Hồng)</t>
  </si>
  <si>
    <t>Bodysuit tính năng tam đùi vải modal Animo I0122010 (0-3M,Vàng)</t>
  </si>
  <si>
    <t>Bodysuit tính năng tam đùi vải modal Animo I0122058 (0-3M,Xanh)</t>
  </si>
  <si>
    <t>Bodysuit tính năng tam đùi vải modal Animo I0122059 (0-3M,Cam)</t>
  </si>
  <si>
    <t>Bodysuit tính năng tam giác vải modal Animo I0122007 (0-3M,Hồng)</t>
  </si>
  <si>
    <t>Bodysuit tính năng tam giác vải modal Animo I0122008 (0-3M,Xanh)</t>
  </si>
  <si>
    <t>Bodysuit tính năng tam giác vải modal Animo I0122056 (0-3M,Cam)</t>
  </si>
  <si>
    <t>Bodysuit tính năng tam giác vải modal Animo I0122057 (0-3M,Vàng)</t>
  </si>
  <si>
    <t>Bodysuit tính năng tam giác, vải lưới Animo I0322026 (0-3M,Beige)</t>
  </si>
  <si>
    <t>Bodysuit tính năng tam giác, vải lưới Animo I0322027 (0-3M,Hồng )</t>
  </si>
  <si>
    <t>Bodysuit tính năng tam giác, vải lưới Animo I0322028 (0-3M,Beige)</t>
  </si>
  <si>
    <t>Bodysuit tính năng tam giác, vải lưới Animo I0322029 (0-3M,Xanh)</t>
  </si>
  <si>
    <t>Bodysuit tính năng tam giác, vải modal Bst Thiên nga Animo BMC822079 (0-3M,Hồng)</t>
  </si>
  <si>
    <t>Bodysuit tính năng tam giác, vải modal Bst Thiên nga Animo BMC822080 (0-3M,Vàng)</t>
  </si>
  <si>
    <t>Bodysuit tính năng tam giác, vải modal Bst Thiên nga Animo BMC822081 (0-3M,Xanh)</t>
  </si>
  <si>
    <t>Set 2 Body modal kháng khuẩn đùi Animo VD1024011 (0-3M,Cam)</t>
  </si>
  <si>
    <t>Set 2 Body modal kháng khuẩn đùi Animo VD1024012 (0-3M,Xanh dương)</t>
  </si>
  <si>
    <t>Set 2 Body modal kháng khuẩn tam giác Animo VD1024009 (0-3M,Hồng)</t>
  </si>
  <si>
    <t>Set 2 Body modal kháng khuẩn tam giác Animo VD1024010 (0-3M,Xanh bơ)</t>
  </si>
  <si>
    <t>Set 2 Bodysuit kháng khuẩn đùi Gấu nhỏ Animo VD1023008 (0-3M,Trắng)</t>
  </si>
  <si>
    <t>Set 2 Bodysuit kháng khuẩn đùi Hoa nắng Animo VD1023007 (0-3M,Kem)</t>
  </si>
  <si>
    <t>Set 2 Bodysuit kháng khuẩn Modal đùi Animo BMC1024027 (0-3M,Cam)</t>
  </si>
  <si>
    <t>Set 2 Bodysuit kháng khuẩn Modal đùi Animo BMC1024028 (0-3M,Hồng dâu)</t>
  </si>
  <si>
    <t>Set 2 Bodysuit kháng khuẩn Modal đùi Animo BMC1024029 (0-3M,Tím)</t>
  </si>
  <si>
    <t>Set 2 Bodysuit kháng khuẩn Modal đùi Animo VD0724035 (0-3M,Đỏ-Xám)</t>
  </si>
  <si>
    <t>Set 2 Bodysuit kháng khuẩn Modal đùi Animo VD0724037 (0-3M,Hồng)</t>
  </si>
  <si>
    <t>Set 2 Bodysuit modal kháng khuẩn đùi Animo VD0125004 (0-3M,Vàng-đỏ,TT06)</t>
  </si>
  <si>
    <t>Set 2 Bodysuit modal kháng khuẩn đùi Animo VD0125005 (0-3M,Cam-xanh,TT06)</t>
  </si>
  <si>
    <t>Set 2 Bodysuit modal kháng khuẩn đùi Animo VD0225019 (0-3M,Xanh-trắng,TT06)</t>
  </si>
  <si>
    <t>Set 2 Bodysuit modal kháng khuẩn đùi Animo VD0225020 (0-3M,Xanh-trắng,TT06)</t>
  </si>
  <si>
    <t>Set 2 Bodysuit modal kháng khuẩn đùi Animo VD0225021 (0-3M,Lá-trắng,TT06)</t>
  </si>
  <si>
    <t>Set 2 Bodysuit modal kháng khuẩn đùi Animo VD0225022 (0-3M,Dâu-trắng,TT06)</t>
  </si>
  <si>
    <t>Áo ghi lê sơ sinh Animo BH522035 (0-3M,Hồng)</t>
  </si>
  <si>
    <t>Áo ghi lê sơ sinh Animo BH522035 (3-6M,Hồng)</t>
  </si>
  <si>
    <t>Áo ghi lê sơ sinh Animo BH522035 (6-9M,Hồng)</t>
  </si>
  <si>
    <t>Áo ghi lê sơ sinh Animo BH522035 (9-12M,Hồng)</t>
  </si>
  <si>
    <t>Áo ghi lê sơ sinh Animo BH722033 (0-3M,Hồng)</t>
  </si>
  <si>
    <t>Áo ghi lê sơ sinh Animo BH722033 (3-6M,Hồng)</t>
  </si>
  <si>
    <t>Áo ghi lê sơ sinh Animo BH722033 (6-9M,Hồng)</t>
  </si>
  <si>
    <t>Áo ghi lê sơ sinh Animo BH722033 (9-12M,Hồng)</t>
  </si>
  <si>
    <t>Áo ghi lê sơ sinh Animo I1221040 (0-3M,Tím)</t>
  </si>
  <si>
    <t>Áo ghi lê sơ sinh Animo I1221040 (3-6M,Tím)</t>
  </si>
  <si>
    <t>Áo ghi lê sơ sinh Animo I1221040 (6-9M,Tím)</t>
  </si>
  <si>
    <t>Áo ghi lê sơ sinh Animo I1221040 (9-12M,Tím)</t>
  </si>
  <si>
    <t>Áo ghi lê sơ sinh Animo I1221041 (0-3M,Xám)</t>
  </si>
  <si>
    <t>Áo ghi lê sơ sinh Animo I1221041 (3-6M,Xám)</t>
  </si>
  <si>
    <t>Áo ghi lê sơ sinh Animo I1221041 (6-9M,Xám)</t>
  </si>
  <si>
    <t>Áo ghi lê sơ sinh Animo I1221041 (9-12M,Xám)</t>
  </si>
  <si>
    <t>Áo ghi lê sơ sinh Animo I1221042 (0-3M,Xanh)</t>
  </si>
  <si>
    <t>Áo ghi lê sơ sinh Animo I1221042 (3-6M,Xanh)</t>
  </si>
  <si>
    <t>Áo ghi lê sơ sinh Animo I1221042 (6-9M,Xanh)</t>
  </si>
  <si>
    <t>Áo ghi lê sơ sinh Animo I1221042 (9-12M,Xanh)</t>
  </si>
  <si>
    <t>Áo sơ sinh tay ngắn Nous_Animo KM1222008 (9-12M,Trắng ht Cún)</t>
  </si>
  <si>
    <t>Cặp áo sơ sinh cài chéo tay dài Animo DT1223005 (0-3M,Xanh biển)</t>
  </si>
  <si>
    <t>Cặp áo sơ sinh cài chéo tay dài Animo DT1223005 (3-6M,Xanh biển)</t>
  </si>
  <si>
    <t>Cặp áo sơ sinh cài chéo tay dài Animo DT1223005 (6-9M,Xanh biển)</t>
  </si>
  <si>
    <t>Cặp áo sơ sinh cài chéo tay dài Animo DT1223005 (NB,Xanh biển)</t>
  </si>
  <si>
    <t>Cặp áo sơ sinh cài chéo tay dài Animo DT1223006 (0-3M,Trắng viền xanh)</t>
  </si>
  <si>
    <t>Cặp áo sơ sinh cài chéo tay dài Animo DT1223006 (3-6M,Trắng viền xanh)</t>
  </si>
  <si>
    <t>Cặp áo sơ sinh cài chéo tay dài Animo DT1223006 (6-9M,Trắng viền xanh)</t>
  </si>
  <si>
    <t>Cặp áo sơ sinh cài chéo tay dài Animo DT1223006 (9-12M,Trắng viền xanh)</t>
  </si>
  <si>
    <t>Cặp áo sơ sinh cài chéo tay dài Animo DT1223006 (NB,Trắng viền xanh)</t>
  </si>
  <si>
    <t>Cặp áo sơ sinh cài chéo tay dài Animo DT1223007 (0-3M,Hồng đậm)</t>
  </si>
  <si>
    <t>Cặp áo sơ sinh cài chéo tay dài Animo DT1223007 (3-6M,Hồng đậm)</t>
  </si>
  <si>
    <t>Cặp áo sơ sinh cài chéo tay dài Animo DT1223007 (6-9M,Hồng đậm)</t>
  </si>
  <si>
    <t>Cặp áo sơ sinh cài chéo tay dài Animo DT1223007 (9-12M,Hồng đậm)</t>
  </si>
  <si>
    <t>Cặp áo sơ sinh cài chéo tay dài Animo DT1223007 (NB,Hồng đậm)</t>
  </si>
  <si>
    <t>Cặp áo sơ sinh cài chéo tay dài Animo DT1223008 (0-3M,Trắng viền hồng)</t>
  </si>
  <si>
    <t>Cặp áo sơ sinh cài chéo tay dài Animo DT1223008 (3-6M,Trắng viền hồng)</t>
  </si>
  <si>
    <t>Cặp áo sơ sinh cài chéo tay dài Animo DT1223008 (6-9M,Trắng viền hồng)</t>
  </si>
  <si>
    <t>Cặp áo sơ sinh cài chéo tay dài Animo DT1223008 (9-12M,Trắng viền hồng)</t>
  </si>
  <si>
    <t>Cặp áo sơ sinh cài chéo tay dài Animo DT1223008 (NB,Trắng viền hồng)</t>
  </si>
  <si>
    <t>Cặp áo sơ sinh cài chéo tay dài Animo DT1223009 (0-3M,Vàng nhạt)</t>
  </si>
  <si>
    <t>Cặp áo sơ sinh cài chéo tay dài Animo DT1223009 (3-6M,Vàng nhạt)</t>
  </si>
  <si>
    <t>Cặp áo sơ sinh cài chéo tay dài Animo DT1223009 (6-9M,Vàng nhạt)</t>
  </si>
  <si>
    <t>Cặp áo sơ sinh cài chéo tay dài Animo DT1223009 (9-12M,Vàng nhạt)</t>
  </si>
  <si>
    <t>Cặp áo sơ sinh cài chéo tay dài Animo DT1223009 (NB,Vàng nhạt)</t>
  </si>
  <si>
    <t>Cặp áo sơ sinh cài chéo tay dài Animo DT1223010 (0-3M,Trắng viền vàng)</t>
  </si>
  <si>
    <t>Cặp áo sơ sinh cài chéo tay dài Animo DT1223010 (3-6M,Trắng viền vàng)</t>
  </si>
  <si>
    <t>Cặp áo sơ sinh cài chéo tay dài Animo DT1223010 (6-9M,Trắng viền vàng)</t>
  </si>
  <si>
    <t>Cặp áo sơ sinh cài chéo tay dài Animo DT1223010 (9-12M,Trắng viền vàng)</t>
  </si>
  <si>
    <t>Cặp áo sơ sinh cài chéo tay dài Animo DT1223010 (NB,Trắng viền vàng)</t>
  </si>
  <si>
    <t>Cặp Áo sơ sinh cài chéo tay dài Animo I0422007(9-12M,Xám)</t>
  </si>
  <si>
    <t>Cặp Áo sơ sinh cài chéo tay dài Animo I0422007(NB,Xám)</t>
  </si>
  <si>
    <t>Cặp Áo sơ sinh cài chéo tay dài Animo I0422008(3-6M,Xanh ngọc)</t>
  </si>
  <si>
    <t>Cặp Áo sơ sinh cài chéo tay dài Animo I0422008(6-9M,Xanh ngọc)</t>
  </si>
  <si>
    <t>Cặp Áo sơ sinh cài chéo tay dài Animo I0422008(9-12M,Xanh ngọc)</t>
  </si>
  <si>
    <t>Cặp Áo sơ sinh cài chéo tay dài Animo I0422008(NB,Xanh ngọc)</t>
  </si>
  <si>
    <t>Cặp Áo sơ sinh cài chéo tay dài Animo I0422009(3-6M,Xanh biển)</t>
  </si>
  <si>
    <t>Cặp Áo sơ sinh cài chéo tay dài Animo I0422010(3-6M,Hồng)</t>
  </si>
  <si>
    <t>Cặp Áo sơ sinh cài chéo tay dài Animo I0422011(3-6M,Tím nhạt)</t>
  </si>
  <si>
    <t>Cặp Áo sơ sinh cài chéo tay dài Animo I0422011(9-12M,Tím nhạt)</t>
  </si>
  <si>
    <t>Cặp Áo sơ sinh cài chéo tay dài Animo I0422012(0-3M,Cam nhạt)</t>
  </si>
  <si>
    <t>Cặp Áo sơ sinh cài chéo tay dài Animo I0422012(6-9M,Cam nhạt)</t>
  </si>
  <si>
    <t>Cặp Áo sơ sinh cài chéo tay dài Animo I0422012(NB,Cam nhạt)</t>
  </si>
  <si>
    <t>Cặp Áo sơ sinh cài chéo tay dài Animo KV422062 (0-3M,Xám)</t>
  </si>
  <si>
    <t>Cặp Áo sơ sinh cài chéo tay dài Animo KV422062 (3-6M,Xám)</t>
  </si>
  <si>
    <t>Cặp Áo sơ sinh cài chéo tay dài Animo KV422062 (6-9M,Xám)</t>
  </si>
  <si>
    <t>Cặp Áo sơ sinh cài chéo tay dài Animo KV422062 (9-12M,Xám)</t>
  </si>
  <si>
    <t>Cặp Áo sơ sinh cài chéo tay dài Animo KV422062 (NB,Xám)</t>
  </si>
  <si>
    <t>Cặp Áo sơ sinh cài chéo tay dài Animo KV422063 (0-3M,Xanh ngọc)</t>
  </si>
  <si>
    <t>Cặp Áo sơ sinh cài chéo tay dài Animo KV422063 (3-6M,Xanh ngọc)</t>
  </si>
  <si>
    <t>Cặp Áo sơ sinh cài chéo tay dài Animo KV422063 (6-9M,Xanh ngọc)</t>
  </si>
  <si>
    <t>Cặp Áo sơ sinh cài chéo tay dài Animo KV422063 (9-12M,Xanh ngọc)</t>
  </si>
  <si>
    <t>Cặp Áo sơ sinh cài chéo tay dài Animo KV422063 (NB,Xanh ngọc)</t>
  </si>
  <si>
    <t>Cặp Áo sơ sinh cài chéo tay dài Animo KV422064 (0-3M,Xanh biển)</t>
  </si>
  <si>
    <t>Cặp Áo sơ sinh cài chéo tay dài Animo KV422064 (3-6M,Xanh biển)</t>
  </si>
  <si>
    <t>Cặp Áo sơ sinh cài chéo tay dài Animo KV422064 (6-9M,Xanh biển)</t>
  </si>
  <si>
    <t>Cặp Áo sơ sinh cài chéo tay dài Animo KV422064 (9-12M,Xanh biển)</t>
  </si>
  <si>
    <t>Cặp Áo sơ sinh cài chéo tay dài Animo KV422064 (NB,Xanh biển)</t>
  </si>
  <si>
    <t>Cặp Áo sơ sinh cài chéo tay dài Animo KV422065 (0-3M,Hồng)</t>
  </si>
  <si>
    <t>Cặp Áo sơ sinh cài chéo tay dài Animo KV422065 (3-6M,Hồng)</t>
  </si>
  <si>
    <t>Cặp Áo sơ sinh cài chéo tay dài Animo KV422065 (6-9M,Hồng)</t>
  </si>
  <si>
    <t>Cặp Áo sơ sinh cài chéo tay dài Animo KV422065 (9-12M,Hồng)</t>
  </si>
  <si>
    <t>Cặp Áo sơ sinh cài chéo tay dài Animo KV422065 (NB,Hồng)</t>
  </si>
  <si>
    <t>Cặp Áo sơ sinh cài chéo tay dài Animo KV422066 (0-3M,Tím nhạt)</t>
  </si>
  <si>
    <t>Cặp Áo sơ sinh cài chéo tay dài Animo KV422066 (3-6M,Tím nhạt)</t>
  </si>
  <si>
    <t>Cặp Áo sơ sinh cài chéo tay dài Animo KV422066 (6-9M,Tím nhạt)</t>
  </si>
  <si>
    <t>Cặp Áo sơ sinh cài chéo tay dài Animo KV422066 (9-12M,Tím nhạt)</t>
  </si>
  <si>
    <t>Cặp Áo sơ sinh cài chéo tay dài Animo KV422066 (NB,Tím nhạt)</t>
  </si>
  <si>
    <t>Cặp Áo sơ sinh cài chéo tay dài Animo KV422067 (0-3M,Cam nhạt)</t>
  </si>
  <si>
    <t>Cặp Áo sơ sinh cài chéo tay dài Animo KV422067 (3-6M,Cam nhạt)</t>
  </si>
  <si>
    <t>Cặp Áo sơ sinh cài chéo tay dài Animo KV422067 (6-9M,Cam nhạt)</t>
  </si>
  <si>
    <t>Cặp Áo sơ sinh cài chéo tay dài Animo KV422067 (9-12M,Cam nhạt)</t>
  </si>
  <si>
    <t>Cặp Áo sơ sinh cài chéo tay dài Animo KV422067 (NB,Cam nhạt)</t>
  </si>
  <si>
    <t>Cặp áo sơ sinh cài chéo tay ngắn Animo DT0524013 (0-3M,Hồng đậm)</t>
  </si>
  <si>
    <t>Cặp áo sơ sinh cài chéo tay ngắn Animo DT0524013 (3-6M,Hồng đậm)</t>
  </si>
  <si>
    <t>Cặp áo sơ sinh cài chéo tay ngắn Animo DT0524013 (6-9M,Hồng đậm)</t>
  </si>
  <si>
    <t>Cặp áo sơ sinh cài chéo tay ngắn Animo DT0524013 (9-12M,Hồng đậm)</t>
  </si>
  <si>
    <t>Cặp áo sơ sinh cài chéo tay ngắn Animo DT0524013 (NB,Hồng đậm)</t>
  </si>
  <si>
    <t>Cặp áo sơ sinh cài chéo tay ngắn Animo DT0524014 (0-3M,Trắng viền hồng)</t>
  </si>
  <si>
    <t>Cặp áo sơ sinh cài chéo tay ngắn Animo DT0524014 (3-6M,Trắng viền hồng)</t>
  </si>
  <si>
    <t>Cặp áo sơ sinh cài chéo tay ngắn Animo DT0524014 (6-9M,Trắng viền hồng)</t>
  </si>
  <si>
    <t>Cặp áo sơ sinh cài chéo tay ngắn Animo DT0524014 (9-12M,Trắng viền hồng)</t>
  </si>
  <si>
    <t>Cặp áo sơ sinh cài chéo tay ngắn Animo DT0524014 (NB,Trắng viền hồng)</t>
  </si>
  <si>
    <t>Cặp áo sơ sinh cài chéo tay ngắn Animo DT1223011 (3-6M,Xanh biển)</t>
  </si>
  <si>
    <t>Cặp áo sơ sinh cài chéo tay ngắn Animo DT1223012 (3-6M,Trắng viền xanh)</t>
  </si>
  <si>
    <t>Cặp áo sơ sinh cài chéo tay ngắn Animo DT1223012 (6-9M,Trắng viền xanh)</t>
  </si>
  <si>
    <t>Cặp áo sơ sinh cài chéo tay ngắn Animo DT1223012 (9-12M,Trắng viền xanh)</t>
  </si>
  <si>
    <t>Cặp áo sơ sinh cài chéo tay ngắn Animo DT1223012 (NB,Trắng viền xanh)</t>
  </si>
  <si>
    <t>Cặp áo sơ sinh cài chéo tay ngắn Animo DT1223013 (0-3M,Vàng nhạt)</t>
  </si>
  <si>
    <t>Cặp áo sơ sinh cài chéo tay ngắn Animo DT1223013 (3-6M,Vàng nhạt)</t>
  </si>
  <si>
    <t>Cặp áo sơ sinh cài chéo tay ngắn Animo DT1223013 (6-9M,Vàng nhạt)</t>
  </si>
  <si>
    <t>Cặp áo sơ sinh cài chéo tay ngắn Animo DT1223013 (9-12M,Vàng nhạt)</t>
  </si>
  <si>
    <t>Cặp áo sơ sinh cài chéo tay ngắn Animo DT1223013 (NB,Vàng nhạt)</t>
  </si>
  <si>
    <t>Cặp áo sơ sinh cài chéo tay ngắn Animo DT1223014 (0-3M,Trắng viền vàng)</t>
  </si>
  <si>
    <t>Cặp áo sơ sinh cài chéo tay ngắn Animo DT1223014 (3-6M,Trắng viền vàng)</t>
  </si>
  <si>
    <t>Cặp áo sơ sinh cài chéo tay ngắn Animo DT1223014 (6-9M,Trắng viền vàng)</t>
  </si>
  <si>
    <t>Cặp áo sơ sinh cài chéo tay ngắn Animo DT1223014 (9-12M,Trắng viền vàng)</t>
  </si>
  <si>
    <t>Cặp áo sơ sinh cài chéo tay ngắn Animo DT1223014 (NB,Trắng viền vàng)</t>
  </si>
  <si>
    <t>Cặp Áo sơ sinh cài chéo tay ngắn Animo I0422001(0-3M,Hồng)</t>
  </si>
  <si>
    <t>Cặp Áo sơ sinh cài chéo tay ngắn Animo I0422001(3-6M,Hồng)</t>
  </si>
  <si>
    <t>Cặp Áo sơ sinh cài chéo tay ngắn Animo I0422001(6-9M,Hồng)</t>
  </si>
  <si>
    <t>Cặp Áo sơ sinh cài chéo tay ngắn Animo I0422001(9-12M,Hồng)</t>
  </si>
  <si>
    <t>Cặp Áo sơ sinh cài chéo tay ngắn Animo I0422001(NB,Hồng)</t>
  </si>
  <si>
    <t>Cặp Áo sơ sinh cài chéo tay ngắn Animo I0422002(0-3M,Cam nhạt)</t>
  </si>
  <si>
    <t>Cặp Áo sơ sinh cài chéo tay ngắn Animo I0422002(3-6M,Cam nhạt)</t>
  </si>
  <si>
    <t>Cặp Áo sơ sinh cài chéo tay ngắn Animo I0422002(6-9M,Cam nhạt)</t>
  </si>
  <si>
    <t>Cặp Áo sơ sinh cài chéo tay ngắn Animo I0422002(9-12M,Cam nhạt)</t>
  </si>
  <si>
    <t>Cặp Áo sơ sinh cài chéo tay ngắn Animo I0422002(NB,Cam nhạt)</t>
  </si>
  <si>
    <t>Cặp Áo sơ sinh cài chéo tay ngắn Animo I0422003(0-3M,Tím nhạt)</t>
  </si>
  <si>
    <t>Cặp Áo sơ sinh cài chéo tay ngắn Animo I0422003(3-6M,Tím nhạt)</t>
  </si>
  <si>
    <t>Cặp Áo sơ sinh cài chéo tay ngắn Animo I0422003(6-9M,Tím nhạt)</t>
  </si>
  <si>
    <t>Cặp Áo sơ sinh cài chéo tay ngắn Animo I0422003(NB,Tím nhạt)</t>
  </si>
  <si>
    <t>Cặp Áo sơ sinh cài chéo tay ngắn Animo I0422005(3-6M,Xanh ngọc)</t>
  </si>
  <si>
    <t>Cặp Áo sơ sinh cài chéo tay ngắn Animo I0422005(6-9M,Xanh ngọc)</t>
  </si>
  <si>
    <t>Cặp Áo sơ sinh cài chéo tay ngắn Animo I0422005(9-12M,Xanh ngọc)</t>
  </si>
  <si>
    <t>Cặp Áo sơ sinh cài chéo tay ngắn Animo I0422005(NB,Xanh ngọc)</t>
  </si>
  <si>
    <t>Cặp Áo sơ sinh cài chéo tay ngắn Animo KV422056 (0-3M,Hồng)</t>
  </si>
  <si>
    <t>Cặp Áo sơ sinh cài chéo tay ngắn Animo KV422056 (3-6M,Hồng)</t>
  </si>
  <si>
    <t>Cặp Áo sơ sinh cài chéo tay ngắn Animo KV422056 (6-9M,Hồng)</t>
  </si>
  <si>
    <t>Cặp Áo sơ sinh cài chéo tay ngắn Animo KV422056 (9-12M,Hồng)</t>
  </si>
  <si>
    <t>Cặp Áo sơ sinh cài chéo tay ngắn Animo KV422056 (NB,Hồng)</t>
  </si>
  <si>
    <t>Cặp Áo sơ sinh cài chéo tay ngắn Animo KV422057 (0-3M,Cam nhạt)</t>
  </si>
  <si>
    <t>Cặp Áo sơ sinh cài chéo tay ngắn Animo KV422057 (3-6M,Cam nhạt)</t>
  </si>
  <si>
    <t>Cặp Áo sơ sinh cài chéo tay ngắn Animo KV422057 (6-9M,Cam nhạt)</t>
  </si>
  <si>
    <t>Cặp Áo sơ sinh cài chéo tay ngắn Animo KV422057 (9-12M,Cam nhạt)</t>
  </si>
  <si>
    <t>Cặp Áo sơ sinh cài chéo tay ngắn Animo KV422057 (NB,Cam nhạt)</t>
  </si>
  <si>
    <t>Cặp Áo sơ sinh cài chéo tay ngắn Animo KV422058 (0-3M,Tím nhạt)</t>
  </si>
  <si>
    <t>Cặp Áo sơ sinh cài chéo tay ngắn Animo KV422058 (3-6M,Tím nhạt)</t>
  </si>
  <si>
    <t>Cặp Áo sơ sinh cài chéo tay ngắn Animo KV422058 (6-9M,Tím nhạt)</t>
  </si>
  <si>
    <t>Cặp Áo sơ sinh cài chéo tay ngắn Animo KV422058 (9-12M,Tím nhạt)</t>
  </si>
  <si>
    <t>Cặp Áo sơ sinh cài chéo tay ngắn Animo KV422058 (NB,Tím nhạt)</t>
  </si>
  <si>
    <t>Cặp Áo sơ sinh cài chéo tay ngắn Animo KV422059 (0-3M,Xám)</t>
  </si>
  <si>
    <t>Cặp Áo sơ sinh cài chéo tay ngắn Animo KV422059 (3-6M,Xám)</t>
  </si>
  <si>
    <t>Cặp Áo sơ sinh cài chéo tay ngắn Animo KV422059 (6-9M,Xám)</t>
  </si>
  <si>
    <t>Cặp Áo sơ sinh cài chéo tay ngắn Animo KV422059 (9-12M,Xám)</t>
  </si>
  <si>
    <t>Cặp Áo sơ sinh cài chéo tay ngắn Animo KV422059 (NB,Xám)</t>
  </si>
  <si>
    <t>Cặp Áo sơ sinh cài chéo tay ngắn Animo KV422060 (0-3M,Xanh ngọc)</t>
  </si>
  <si>
    <t>Cặp Áo sơ sinh cài chéo tay ngắn Animo KV422060 (3-6M,Xanh ngọc)</t>
  </si>
  <si>
    <t>Cặp Áo sơ sinh cài chéo tay ngắn Animo KV422060 (6-9M,Xanh ngọc)</t>
  </si>
  <si>
    <t>Cặp Áo sơ sinh cài chéo tay ngắn Animo KV422060 (9-12M,Xanh ngọc)</t>
  </si>
  <si>
    <t>Cặp Áo sơ sinh cài chéo tay ngắn Animo KV422060 (NB,Xanh ngọc)</t>
  </si>
  <si>
    <t>Cặp Áo sơ sinh cài chéo tay ngắn Animo KV422061 (0-3M,Xanh biển)</t>
  </si>
  <si>
    <t>Cặp Áo sơ sinh cài chéo tay ngắn Animo KV422061 (3-6M,Xanh biển)</t>
  </si>
  <si>
    <t>Cặp Áo sơ sinh cài chéo tay ngắn Animo KV422061 (6-9M,Xanh biển)</t>
  </si>
  <si>
    <t>Cặp Áo sơ sinh cài chéo tay ngắn Animo KV422061 (9-12M,Xanh biển)</t>
  </si>
  <si>
    <t>Cặp Áo sơ sinh cài chéo tay ngắn Animo KV422061 (NB,Xanh biển)</t>
  </si>
  <si>
    <t>Cặp áo sơ sinh cài giữa tay dài Animo DT1223022 (0-3M,Xanh ngọc)</t>
  </si>
  <si>
    <t>Cặp áo sơ sinh cài giữa tay dài Animo DT1223022 (3-6M,Xanh ngọc)</t>
  </si>
  <si>
    <t>Cặp áo sơ sinh cài giữa tay dài Animo DT1223022 (9-12M,Xanh ngọc)</t>
  </si>
  <si>
    <t>Cặp áo sơ sinh cài giữa tay dài Animo DT1223022 (NB,Xanh ngọc)</t>
  </si>
  <si>
    <t>Cặp áo sơ sinh cài giữa tay dài Animo DT1223024 (0-3M,Hồng nhạt)</t>
  </si>
  <si>
    <t>Cặp áo sơ sinh cài giữa tay dài Animo DT1223024 (3-6M,Hồng nhạt)</t>
  </si>
  <si>
    <t>Cặp áo sơ sinh cài giữa tay dài Animo DT1223024 (6-9M,Hồng nhạt)</t>
  </si>
  <si>
    <t>Cặp áo sơ sinh cài giữa tay dài Animo DT1223024 (9-12M,Hồng nhạt)</t>
  </si>
  <si>
    <t>Cặp áo sơ sinh cài giữa tay dài Animo DT1223024 (NB,Hồng nhạt)</t>
  </si>
  <si>
    <t>Cặp áo sơ sinh cài giữa tay dài Animo DT1223025 (0-3M,Trắng viền hồng)</t>
  </si>
  <si>
    <t>Cặp áo sơ sinh cài giữa tay dài Animo DT1223025 (3-6M,Trắng viền hồng)</t>
  </si>
  <si>
    <t>Cặp áo sơ sinh cài giữa tay dài Animo DT1223025 (6-9M,Trắng viền hồng)</t>
  </si>
  <si>
    <t>Cặp áo sơ sinh cài giữa tay dài Animo DT1223025 (9-12M,Trắng viền hồng)</t>
  </si>
  <si>
    <t>Cặp áo sơ sinh cài giữa tay dài Animo DT1223025 (NB,Trắng viền hồng)</t>
  </si>
  <si>
    <t>Cặp áo sơ sinh cài giữa tay dài Animo DT1223026 (3-6M,Trắng viền cam)</t>
  </si>
  <si>
    <t>Cặp áo sơ sinh cài giữa tay dài Animo DT1223026 (6-9M,Trắng viền cam)</t>
  </si>
  <si>
    <t>Cặp áo sơ sinh cài giữa tay dài Animo DT1223026 (9-12M,Trắng viền cam)</t>
  </si>
  <si>
    <t>Cặp Áo sơ sinh cài giữa tay dài Animo I0422021(9-12M,Xanh biển)</t>
  </si>
  <si>
    <t>Cặp Áo sơ sinh cài giữa tay dài Animo I0422023(6-9M,Cam nhạt)</t>
  </si>
  <si>
    <t>Cặp Áo sơ sinh cài giữa tay dài Animo I0422023(9-12M,Cam nhạt)</t>
  </si>
  <si>
    <t>Cặp Áo sơ sinh cài giữa tay dài Animo I0422024(3-6M,Tím nhạt)</t>
  </si>
  <si>
    <t>Cặp Áo sơ sinh cài giữa tay dài Animo I0422024(6-9M,Tím nhạt)</t>
  </si>
  <si>
    <t>Cặp Áo sơ sinh cài giữa tay dài Animo I0422024(9-12M,Tím nhạt)</t>
  </si>
  <si>
    <t>Cặp Áo sơ sinh cài giữa tay dài Animo KV422074 (0-3M,Xám)</t>
  </si>
  <si>
    <t>Cặp Áo sơ sinh cài giữa tay dài Animo KV422074 (3-6M,Xám)</t>
  </si>
  <si>
    <t>Cặp Áo sơ sinh cài giữa tay dài Animo KV422074 (6-9M,Xám)</t>
  </si>
  <si>
    <t>Cặp Áo sơ sinh cài giữa tay dài Animo KV422074 (9-12M,Xám)</t>
  </si>
  <si>
    <t>Cặp Áo sơ sinh cài giữa tay dài Animo KV422074 (NB,Xám)</t>
  </si>
  <si>
    <t>Cặp Áo sơ sinh cài giữa tay dài Animo KV422075 (0-3M,Xanh ngọc)</t>
  </si>
  <si>
    <t>Cặp Áo sơ sinh cài giữa tay dài Animo KV422075 (3-6M,Xanh ngọc)</t>
  </si>
  <si>
    <t>Cặp Áo sơ sinh cài giữa tay dài Animo KV422075 (6-9M,Xanh ngọc)</t>
  </si>
  <si>
    <t>Cặp Áo sơ sinh cài giữa tay dài Animo KV422075 (9-12M,Xanh ngọc)</t>
  </si>
  <si>
    <t>Cặp Áo sơ sinh cài giữa tay dài Animo KV422075 (NB,Xanh ngọc)</t>
  </si>
  <si>
    <t>Cặp Áo sơ sinh cài giữa tay dài Animo KV422076 (0-3M,Xanh biển)</t>
  </si>
  <si>
    <t>Cặp Áo sơ sinh cài giữa tay dài Animo KV422076 (3-6M,Xanh biển)</t>
  </si>
  <si>
    <t>Cặp Áo sơ sinh cài giữa tay dài Animo KV422076 (6-9M,Xanh biển)</t>
  </si>
  <si>
    <t>Cặp Áo sơ sinh cài giữa tay dài Animo KV422076 (9-12M,Xanh biển)</t>
  </si>
  <si>
    <t>Cặp Áo sơ sinh cài giữa tay dài Animo KV422076 (NB,Xanh biển)</t>
  </si>
  <si>
    <t>Cặp Áo sơ sinh cài giữa tay dài Animo KV422077 (0-3M,Hồng)</t>
  </si>
  <si>
    <t>Cặp Áo sơ sinh cài giữa tay dài Animo KV422077 (3-6M,Hồng)</t>
  </si>
  <si>
    <t>Cặp Áo sơ sinh cài giữa tay dài Animo KV422077 (6-9M,Hồng)</t>
  </si>
  <si>
    <t>Cặp Áo sơ sinh cài giữa tay dài Animo KV422077 (9-12M,Hồng)</t>
  </si>
  <si>
    <t>Cặp Áo sơ sinh cài giữa tay dài Animo KV422077 (NB,Hồng)</t>
  </si>
  <si>
    <t>Cặp Áo sơ sinh cài giữa tay dài Animo KV422078 (0-3M,Cam nhạt)</t>
  </si>
  <si>
    <t>Cặp Áo sơ sinh cài giữa tay dài Animo KV422078 (3-6M,Cam nhạt)</t>
  </si>
  <si>
    <t>Cặp Áo sơ sinh cài giữa tay dài Animo KV422078 (6-9M,Cam nhạt)</t>
  </si>
  <si>
    <t>Cặp Áo sơ sinh cài giữa tay dài Animo KV422078 (9-12M,Cam nhạt)</t>
  </si>
  <si>
    <t>Cặp Áo sơ sinh cài giữa tay dài Animo KV422078 (NB,Cam nhạt)</t>
  </si>
  <si>
    <t>Cặp Áo sơ sinh cài giữa tay dài Animo KV422079 (0-3M,Tím nhạt)</t>
  </si>
  <si>
    <t>Cặp Áo sơ sinh cài giữa tay dài Animo KV422079 (3-6M,Tím nhạt)</t>
  </si>
  <si>
    <t>Cặp Áo sơ sinh cài giữa tay dài Animo KV422079 (6-9M,Tím nhạt)</t>
  </si>
  <si>
    <t>Cặp Áo sơ sinh cài giữa tay dài Animo KV422079 (9-12M,Tím nhạt)</t>
  </si>
  <si>
    <t>Cặp Áo sơ sinh cài giữa tay dài Animo KV422079 (NB,Tím nhạt)</t>
  </si>
  <si>
    <t>Cặp áo sơ sinh cài giữa tay ngắn Animo DT1223015 (NB,Hồng nhạt)</t>
  </si>
  <si>
    <t>Cặp áo sơ sinh cài giữa tay ngắn Animo DT1223016 (0-3M,Trắng viền hồng)</t>
  </si>
  <si>
    <t>Cặp áo sơ sinh cài giữa tay ngắn Animo DT1223016 (3-6M,Trắng viền hồng)</t>
  </si>
  <si>
    <t>Cặp áo sơ sinh cài giữa tay ngắn Animo DT1223016 (6-9M,Trắng viền hồng)</t>
  </si>
  <si>
    <t>Cặp áo sơ sinh cài giữa tay ngắn Animo DT1223016 (NB,Trắng viền hồng)</t>
  </si>
  <si>
    <t>Cặp áo sơ sinh cài giữa tay ngắn Animo DT1223017 (0-3M,Xanh ngọc)</t>
  </si>
  <si>
    <t>Cặp áo sơ sinh cài giữa tay ngắn Animo DT1223017 (3-6M,Xanh ngọc)</t>
  </si>
  <si>
    <t>Cặp áo sơ sinh cài giữa tay ngắn Animo DT1223017 (9-12M,Xanh ngọc)</t>
  </si>
  <si>
    <t>Cặp áo sơ sinh cài giữa tay ngắn Animo DT1223017 (NB,Xanh ngọc)</t>
  </si>
  <si>
    <t>Cặp áo sơ sinh cài giữa tay ngắn Animo DT1223019 (0-3M,Hồng nhạt)</t>
  </si>
  <si>
    <t>Cặp áo sơ sinh cài giữa tay ngắn Animo DT1223019 (3-6M,Hồng nhạt)</t>
  </si>
  <si>
    <t>Cặp áo sơ sinh cài giữa tay ngắn Animo DT1223019 (6-9M,Hồng nhạt)</t>
  </si>
  <si>
    <t>Cặp áo sơ sinh cài giữa tay ngắn Animo DT1223019 (9-12M,Hồng nhạt)</t>
  </si>
  <si>
    <t>Cặp áo sơ sinh cài giữa tay ngắn Animo DT1223019 (NB,Hồng nhạt)</t>
  </si>
  <si>
    <t>Cặp áo sơ sinh cài giữa tay ngắn Animo DT1223020 (0-3M,Trắng viền hồng)</t>
  </si>
  <si>
    <t>Cặp áo sơ sinh cài giữa tay ngắn Animo DT1223020 (3-6M,Trắng viền hồng)</t>
  </si>
  <si>
    <t>Cặp áo sơ sinh cài giữa tay ngắn Animo DT1223020 (6-9M,Trắng viền hồng)</t>
  </si>
  <si>
    <t>Cặp áo sơ sinh cài giữa tay ngắn Animo DT1223020 (9-12M,Trắng viền hồng)</t>
  </si>
  <si>
    <t>Cặp áo sơ sinh cài giữa tay ngắn Animo DT1223020 (NB,Trắng viền hồng)</t>
  </si>
  <si>
    <t>Cặp áo sơ sinh cài giữa tay ngắn Animo DT1223021 (0-3M,Trắng viền cam )</t>
  </si>
  <si>
    <t>Cặp áo sơ sinh cài giữa tay ngắn Animo DT1223021 (3-6M,Trắng viền cam )</t>
  </si>
  <si>
    <t>Cặp áo sơ sinh cài giữa tay ngắn Animo DT1223021 (6-9M,Trắng viền cam )</t>
  </si>
  <si>
    <t>Cặp áo sơ sinh cài giữa tay ngắn Animo DT1223021 (9-12M,Trắng viền cam )</t>
  </si>
  <si>
    <t>Cặp áo sơ sinh cài giữa tay ngắn Animo DT1223021 (NB,Trắng viền cam )</t>
  </si>
  <si>
    <t>Cặp Áo sơ sinh cài giữa tay ngắn Animo I0422014(6-9M,Xanh ngọc)</t>
  </si>
  <si>
    <t>Cặp Áo sơ sinh cài giữa tay ngắn Animo I0422015(NB,Xanh biển)</t>
  </si>
  <si>
    <t>Cặp Áo sơ sinh cài giữa tay ngắn Animo I0422017(3-6M,Tím nhạt)</t>
  </si>
  <si>
    <t>Cặp Áo sơ sinh cài giữa tay ngắn Animo I0422017(6-9M,Tím nhạt)</t>
  </si>
  <si>
    <t>Cặp Áo sơ sinh cài giữa tay ngắn Animo I0422017(9-12M,Tím nhạt)</t>
  </si>
  <si>
    <t>Cặp Áo sơ sinh cài giữa tay ngắn Animo I0422017(NB,Tím nhạt)</t>
  </si>
  <si>
    <t>Cặp Áo sơ sinh cài giữa tay ngắn Animo I0422018(6-9M,Cam nhạt)</t>
  </si>
  <si>
    <t>Cặp Áo sơ sinh cài giữa tay ngắn Animo I0422018(NB,Cam nhạt)</t>
  </si>
  <si>
    <t>Cặp Áo sơ sinh cài giữa tay ngắn Animo KV422068 (3-6M,Xám)</t>
  </si>
  <si>
    <t>Cặp Áo sơ sinh cài giữa tay ngắn Animo KV422068 (6-9M,Xám)</t>
  </si>
  <si>
    <t>Cặp Áo sơ sinh cài giữa tay ngắn Animo KV422068 (9-12M,Xám)</t>
  </si>
  <si>
    <t>Cặp Áo sơ sinh cài giữa tay ngắn Animo KV422068 (NB,Xám)</t>
  </si>
  <si>
    <t>Cặp Áo sơ sinh cài giữa tay ngắn Animo KV422069 (0-3M,Xanh ngọc)</t>
  </si>
  <si>
    <t>Cặp Áo sơ sinh cài giữa tay ngắn Animo KV422069 (3-6M,Xanh ngọc)</t>
  </si>
  <si>
    <t>Cặp Áo sơ sinh cài giữa tay ngắn Animo KV422069 (6-9M,Xanh ngọc)</t>
  </si>
  <si>
    <t>Cặp Áo sơ sinh cài giữa tay ngắn Animo KV422069 (9-12M,Xanh ngọc)</t>
  </si>
  <si>
    <t>Cặp Áo sơ sinh cài giữa tay ngắn Animo KV422069 (NB,Xanh ngọc)</t>
  </si>
  <si>
    <t>Cặp Áo sơ sinh cài giữa tay ngắn Animo KV422070 (0-3M,Xanh biển)</t>
  </si>
  <si>
    <t>Cặp Áo sơ sinh cài giữa tay ngắn Animo KV422070 (3-6M,Xanh biển)</t>
  </si>
  <si>
    <t>Cặp Áo sơ sinh cài giữa tay ngắn Animo KV422070 (6-9M,Xanh biển)</t>
  </si>
  <si>
    <t>Cặp Áo sơ sinh cài giữa tay ngắn Animo KV422070 (9-12M,Xanh biển)</t>
  </si>
  <si>
    <t>Cặp Áo sơ sinh cài giữa tay ngắn Animo KV422070 (NB,Xanh biển)</t>
  </si>
  <si>
    <t>Cặp Áo sơ sinh cài giữa tay ngắn Animo KV422071 (0-3M,Hồng)</t>
  </si>
  <si>
    <t>Cặp Áo sơ sinh cài giữa tay ngắn Animo KV422071 (3-6M,Hồng)</t>
  </si>
  <si>
    <t>Cặp Áo sơ sinh cài giữa tay ngắn Animo KV422071 (6-9M,Hồng)</t>
  </si>
  <si>
    <t>Cặp Áo sơ sinh cài giữa tay ngắn Animo KV422071 (9-12M,Hồng)</t>
  </si>
  <si>
    <t>Cặp Áo sơ sinh cài giữa tay ngắn Animo KV422071 (NB,Hồng)</t>
  </si>
  <si>
    <t>Cặp Áo sơ sinh cài giữa tay ngắn Animo KV422072 (0-3M,Tím nhạt)</t>
  </si>
  <si>
    <t>Cặp Áo sơ sinh cài giữa tay ngắn Animo KV422072 (3-6M,Tím nhạt)</t>
  </si>
  <si>
    <t>Cặp Áo sơ sinh cài giữa tay ngắn Animo KV422072 (6-9M,Tím nhạt)</t>
  </si>
  <si>
    <t>Cặp Áo sơ sinh cài giữa tay ngắn Animo KV422072 (9-12M,Tím nhạt)</t>
  </si>
  <si>
    <t>Cặp Áo sơ sinh cài giữa tay ngắn Animo KV422072 (NB,Tím nhạt)</t>
  </si>
  <si>
    <t>Cặp Áo sơ sinh cài giữa tay ngắn Animo KV422073 (0-3M,Cam nhạt)</t>
  </si>
  <si>
    <t>Cặp Áo sơ sinh cài giữa tay ngắn Animo KV422073 (3-6M,Cam nhạt)</t>
  </si>
  <si>
    <t>Cặp Áo sơ sinh cài giữa tay ngắn Animo KV422073 (6-9M,Cam nhạt)</t>
  </si>
  <si>
    <t>Cặp Áo sơ sinh cài giữa tay ngắn Animo KV422073 (9-12M,Cam nhạt)</t>
  </si>
  <si>
    <t>Cặp Áo sơ sinh cài giữa tay ngắn Animo KV422073 (NB,Cam nhạt)</t>
  </si>
  <si>
    <t>Cặp áo ss cài chéo tay dài Animo DT622001 (0-3M,Xanh biển_Trắng)</t>
  </si>
  <si>
    <t>Cặp áo ss cài chéo tay dài Animo DT622001 (3-6M,Xanh biển_Trắng)</t>
  </si>
  <si>
    <t>Cặp áo ss cài chéo tay dài Animo DT622001 (6-9M,Xanh biển_Trắng)</t>
  </si>
  <si>
    <t>Cặp áo ss cài chéo tay dài Animo DT622001 (NB,Xanh biển_Trắng)</t>
  </si>
  <si>
    <t>Cặp áo ss cài chéo tay dài Animo DT622002 (0-3M,Hồng nhạt_Trắng)</t>
  </si>
  <si>
    <t>Cặp áo ss cài chéo tay dài Animo DT622002 (3-6M,Hồng nhạt_Trắng)</t>
  </si>
  <si>
    <t>Cặp áo ss cài chéo tay dài Animo DT622002 (6-9M,Hồng nhạt_Trắng)</t>
  </si>
  <si>
    <t>Cặp áo ss cài chéo tay dài Animo DT622002 (9-12M,Hồng nhạt_Trắng)</t>
  </si>
  <si>
    <t>Cặp áo ss cài chéo tay dài Animo DT622003 (0-3M,Vàng nhạt_Trắng)</t>
  </si>
  <si>
    <t>Cặp áo ss cài chéo tay dài Animo DT622003 (3-6M,Vàng nhạt_Trắng)</t>
  </si>
  <si>
    <t>Cặp áo ss cài chéo tay dài Animo DT622003 (6-9M,Vàng nhạt_Trắng)</t>
  </si>
  <si>
    <t>Cặp áo ss cài chéo tay dài Animo DT622003 (9-12M,Vàng nhạt_Trắng)</t>
  </si>
  <si>
    <t>Cặp áo ss cài chéo tay dài Animo DT622003 (NB,Vàng nhạt_Trắng)</t>
  </si>
  <si>
    <t>Cặp Áo SS cài chéo tay dài Animo KV123003 (0-3M,Trắng họa tiết-Cam)</t>
  </si>
  <si>
    <t>Cặp Áo SS cài chéo tay dài Animo KV123003 (3-6M,Trắng họa tiết-Cam)</t>
  </si>
  <si>
    <t>Cặp Áo SS cài chéo tay dài Animo KV123003 (6-9M,Trắng họa tiết-Cam)</t>
  </si>
  <si>
    <t>Cặp Áo SS cài chéo tay dài Animo KV123003 (9-12M,Trắng họa tiết-Cam)</t>
  </si>
  <si>
    <t>Cặp Áo SS cài chéo tay dài Animo KV123003 (NB,Trắng họa tiết-Cam)</t>
  </si>
  <si>
    <t>Cặp Áo SS cài chéo tay dài Animo KV123004 (0-3M,Cam nhạt_Trắng)</t>
  </si>
  <si>
    <t>Cặp Áo SS cài chéo tay dài Animo KV123004 (3-6M,Cam nhạt_Trắng)</t>
  </si>
  <si>
    <t>Cặp Áo SS cài chéo tay dài Animo KV123004 (6-9M,Cam nhạt_Trắng)</t>
  </si>
  <si>
    <t>Cặp Áo SS cài chéo tay dài Animo KV123004 (9-12M,Cam nhạt_Trắng)</t>
  </si>
  <si>
    <t>Cặp Áo SS cài chéo tay dài Animo KV123004 (NB,Cam nhạt_Trắng)</t>
  </si>
  <si>
    <t>Cặp Áo SS cài chéo tay dài Animo KV223015 (0-3M,Trắng họa tiết-Cam)</t>
  </si>
  <si>
    <t>Cặp Áo SS cài chéo tay dài Animo KV223015 (3-6M,Trắng họa tiết-Cam)</t>
  </si>
  <si>
    <t>Cặp Áo SS cài chéo tay dài Animo KV223015 (6-9M,Trắng họa tiết-Cam)</t>
  </si>
  <si>
    <t>Cặp Áo SS cài chéo tay dài Animo KV223015 (9-12M,Trắng họa tiết-Cam)</t>
  </si>
  <si>
    <t>Cặp Áo SS cài chéo tay dài Animo KV223015 (NB,Trắng họa tiết-Cam)</t>
  </si>
  <si>
    <t>Cặp Áo SS cài chéo tay dài Animo KV223016 (0-3M,Cam họa tiết_Trắng)</t>
  </si>
  <si>
    <t>Cặp Áo SS cài chéo tay dài Animo KV223016 (3-6M,Cam họa tiết_Trắng)</t>
  </si>
  <si>
    <t>Cặp Áo SS cài chéo tay dài Animo KV223016 (6-9M,Cam họa tiết_Trắng)</t>
  </si>
  <si>
    <t>Cặp Áo SS cài chéo tay dài Animo KV223016 (9-12M,Cam họa tiết_Trắng)</t>
  </si>
  <si>
    <t>Cặp Áo SS cài chéo tay dài Animo KV223016 (NB,Cam họa tiết_Trắng)</t>
  </si>
  <si>
    <t>Cặp Áo SS cài chéo tay dài Animo LĐ223026 (0-3M,Trắng-Hồng)</t>
  </si>
  <si>
    <t>Cặp Áo SS cài chéo tay dài Animo LĐ223026 (3-6M,Trắng-Hồng)</t>
  </si>
  <si>
    <t>Cặp Áo SS cài chéo tay dài Animo LĐ223026 (9-12M,Trắng-Hồng)</t>
  </si>
  <si>
    <t>Cặp áo ss cài chéo tay dài Animo LĐ422049 (0-3M,xanh-trắng)</t>
  </si>
  <si>
    <t>Cặp áo ss cài chéo tay dài Animo LĐ422049 (3-6M,xanh-trắng)</t>
  </si>
  <si>
    <t>Cặp áo ss cài chéo tay dài Animo LĐ422049 (6-9M,xanh-trắng)</t>
  </si>
  <si>
    <t>Cặp áo ss cài chéo tay dài Animo LĐ422049 (9-12M,xanh-trắng)</t>
  </si>
  <si>
    <t>Cặp áo ss cài chéo tay dài Animo LĐ422049 (NB,xanh-trắng)</t>
  </si>
  <si>
    <t>Cặp áo ss cài chéo tay dài Animo NB422049 (0-3M,xanh-trắng)</t>
  </si>
  <si>
    <t>Cặp áo ss cài chéo tay dài Animo NB422049 (3-6M,xanh-trắng)</t>
  </si>
  <si>
    <t>Cặp áo ss cài chéo tay dài Animo NB422049 (6-9M,xanh-trắng)</t>
  </si>
  <si>
    <t>Cặp áo ss cài chéo tay dài Animo NB422049 (NB,xanh-trắng)</t>
  </si>
  <si>
    <t>Cặp áo ss cài chéo tay ngắn Animo DT622004 (0-3M,Xanh biển_Trắng)</t>
  </si>
  <si>
    <t>Cặp áo ss cài chéo tay ngắn Animo DT622004 (3-6M,Xanh biển_Trắng)</t>
  </si>
  <si>
    <t>Cặp áo ss cài chéo tay ngắn Animo DT622004 (6-9M,Xanh biển_Trắng)</t>
  </si>
  <si>
    <t>Cặp áo ss cài chéo tay ngắn Animo DT622004 (9-12M,Xanh biển_Trắng)</t>
  </si>
  <si>
    <t>Cặp áo ss cài chéo tay ngắn Animo DT622004 (NB,Xanh biển_Trắng)</t>
  </si>
  <si>
    <t>Cặp áo ss cài chéo tay ngắn Animo DT622005 (0-3M,Hồng nhạt_Trắng)</t>
  </si>
  <si>
    <t>Cặp áo ss cài chéo tay ngắn Animo DT622005 (3-6M,Hồng nhạt_Trắng)</t>
  </si>
  <si>
    <t>Cặp áo ss cài chéo tay ngắn Animo DT622005 (6-9M,Hồng nhạt_Trắng)</t>
  </si>
  <si>
    <t>Cặp áo ss cài chéo tay ngắn Animo DT622005 (9-12M,Hồng nhạt_Trắng)</t>
  </si>
  <si>
    <t>Cặp áo ss cài chéo tay ngắn Animo DT622005 (NB,Hồng nhạt_Trắng)</t>
  </si>
  <si>
    <t>Cặp áo ss cài chéo tay ngắn Animo DT622006 (0-3M,Vàng nhạt_Trắng)</t>
  </si>
  <si>
    <t>Cặp áo ss cài chéo tay ngắn Animo DT622006 (3-6M,Vàng nhạt_Trắng)</t>
  </si>
  <si>
    <t>Cặp áo ss cài chéo tay ngắn Animo DT622006 (6-9M,Vàng nhạt_Trắng)</t>
  </si>
  <si>
    <t>Cặp áo ss cài chéo tay ngắn Animo DT622006 (9-12M,Vàng nhạt_Trắng)</t>
  </si>
  <si>
    <t>Cặp Áo SS cài chéo tay ngắn Animo KV123001 (0-3M,Kem)</t>
  </si>
  <si>
    <t>Cặp Áo SS cài chéo tay ngắn Animo KV123001 (3-6M,Kem)</t>
  </si>
  <si>
    <t>Cặp Áo SS cài chéo tay ngắn Animo KV123001 (6-9M,Kem)</t>
  </si>
  <si>
    <t>Cặp Áo SS cài chéo tay ngắn Animo KV123001 (9-12M,Kem)</t>
  </si>
  <si>
    <t>Cặp Áo SS cài chéo tay ngắn Animo KV123001 (NB,Kem)</t>
  </si>
  <si>
    <t>Cặp Áo SS cài chéo tay ngắn Animo KV123002 (0-3M,Kem họa tiết_Trắng)</t>
  </si>
  <si>
    <t>Cặp Áo SS cài chéo tay ngắn Animo KV123002 (3-6M,Kem họa tiết_Trắng)</t>
  </si>
  <si>
    <t>Cặp Áo SS cài chéo tay ngắn Animo KV123002 (6-9M,Kem họa tiết_Trắng)</t>
  </si>
  <si>
    <t>Cặp Áo SS cài chéo tay ngắn Animo KV123002 (9-12M,Kem họa tiết_Trắng)</t>
  </si>
  <si>
    <t>Cặp Áo SS cài chéo tay ngắn Animo KV123002 (NB,Kem họa tiết_Trắng)</t>
  </si>
  <si>
    <t>Cặp Áo SS cài chéo tay ngắn Animo KV223011 (0-3M,Trắng họa tiết-Kem)</t>
  </si>
  <si>
    <t>Cặp Áo SS cài chéo tay ngắn Animo KV223011 (3-6M,Trắng họa tiết-Kem)</t>
  </si>
  <si>
    <t>Cặp Áo SS cài chéo tay ngắn Animo KV223011 (6-9M,Trắng họa tiết-Kem)</t>
  </si>
  <si>
    <t>Cặp Áo SS cài chéo tay ngắn Animo KV223011 (9-12M,Trắng họa tiết-Kem)</t>
  </si>
  <si>
    <t>Cặp Áo SS cài chéo tay ngắn Animo KV223011 (NB,Trắng họa tiết-Kem)</t>
  </si>
  <si>
    <t>Cặp Áo SS cài chéo tay ngắn Animo KV223012 (0-3M,Kem họa tiết_Trắng)</t>
  </si>
  <si>
    <t>Cặp Áo SS cài chéo tay ngắn Animo KV223012 (3-6M,Kem họa tiết_Trắng)</t>
  </si>
  <si>
    <t>Cặp Áo SS cài chéo tay ngắn Animo KV223012 (6-9M,Kem họa tiết_Trắng)</t>
  </si>
  <si>
    <t>Cặp Áo SS cài chéo tay ngắn Animo KV223012 (9-12M,Kem họa tiết_Trắng)</t>
  </si>
  <si>
    <t>Cặp Áo SS cài chéo tay ngắn Animo KV223012 (NB,Kem họa tiết_Trắng)</t>
  </si>
  <si>
    <t>Cặp Áo SS cài chéo tay ngắn Animo KV223013 (0-3M,Xám họa tiết_Trắng)</t>
  </si>
  <si>
    <t>Cặp Áo SS cài chéo tay ngắn Animo KV223013 (3-6M,Xám họa tiết_Trắng)</t>
  </si>
  <si>
    <t>Cặp Áo SS cài chéo tay ngắn Animo KV223013 (6-9M,Xám họa tiết_Trắng)</t>
  </si>
  <si>
    <t>Cặp Áo SS cài chéo tay ngắn Animo KV223013 (9-12M,Xám họa tiết_Trắng)</t>
  </si>
  <si>
    <t>Cặp Áo SS cài chéo tay ngắn Animo KV223013 (NB,Xám họa tiết_Trắng)</t>
  </si>
  <si>
    <t>Cặp Áo SS cài chéo tay ngắn Animo KV223014 (0-3M,Trắng họa tiết_Xám)</t>
  </si>
  <si>
    <t>Cặp Áo SS cài chéo tay ngắn Animo KV223014 (3-6M,Trắng họa tiết_Xám)</t>
  </si>
  <si>
    <t>Cặp Áo SS cài chéo tay ngắn Animo KV223014 (6-9M,Trắng họa tiết_Xám)</t>
  </si>
  <si>
    <t>Cặp Áo SS cài chéo tay ngắn Animo KV223014 (9-12M,Trắng họa tiết_Xám)</t>
  </si>
  <si>
    <t>Cặp Áo SS cài chéo tay ngắn Animo KV223014 (NB,Trắng họa tiết_Xám)</t>
  </si>
  <si>
    <t>Cặp Áo SS cài chéo tay ngắn Animo LĐ223023 (0-3M,Trắng-Cam)</t>
  </si>
  <si>
    <t>Cặp Áo SS cài chéo tay ngắn Animo LĐ223023 (3-6M,Trắng-Cam)</t>
  </si>
  <si>
    <t>Cặp Áo SS cài chéo tay ngắn Animo LĐ223023 (6-9M,Trắng-Cam)</t>
  </si>
  <si>
    <t>Cặp Áo SS cài chéo tay ngắn Animo LĐ223023 (NB,Trắng-Cam)</t>
  </si>
  <si>
    <t>Cặp Áo SS cài chéo tay ngắn Animo LĐ223024 (3-6M,Trắng-Xanh ngọc)</t>
  </si>
  <si>
    <t>Cặp Áo SS cài chéo tay ngắn Animo LĐ223024 (6-9M,Trắng-Xanh ngọc)</t>
  </si>
  <si>
    <t>Cặp Áo SS cài chéo tay ngắn Animo LĐ223024 (9-12M,Trắng-Xanh ngọc)</t>
  </si>
  <si>
    <t>Cặp Áo SS cài chéo tay ngắn Animo LĐ223024 (NB,Trắng-Xanh ngọc)</t>
  </si>
  <si>
    <t>Cặp áo ss cài chéo tay ngắn Animo LĐ422050 (0-3M,hồng-trắng)</t>
  </si>
  <si>
    <t>Cặp áo ss cài chéo tay ngắn Animo LĐ422050 (3-6M,hồng-trắng)</t>
  </si>
  <si>
    <t>Cặp áo ss cài chéo tay ngắn Animo LĐ422050 (6-9M,hồng-trắng)</t>
  </si>
  <si>
    <t>Cặp áo ss cài chéo tay ngắn Animo LĐ422050 (9-12M,hồng-trắng)</t>
  </si>
  <si>
    <t>Cặp áo ss cài chéo tay ngắn Animo LĐ422050 (NB,hồng-trắng)</t>
  </si>
  <si>
    <t>Cặp áo ss cài chéo tay ngắn Animo NB422051 (0-3M,hồng-trắng)</t>
  </si>
  <si>
    <t>Cặp áo ss cài chéo tay ngắn Animo NB422051 (3-6M,hồng-trắng)</t>
  </si>
  <si>
    <t>Cặp áo ss cài chéo tay ngắn Animo NB422051 (6-9M,hồng-trắng)</t>
  </si>
  <si>
    <t>Cặp áo ss cài chéo tay ngắn Animo NB422051 (NB,hồng-trắng)</t>
  </si>
  <si>
    <t>Cặp áo ss cài giữa tay dài Animo DT622007 (0-3M,Xanh ngọc_Trắng)</t>
  </si>
  <si>
    <t>Cặp áo ss cài giữa tay dài Animo DT622007 (3-6M,Xanh ngọc_Trắng)</t>
  </si>
  <si>
    <t>Cặp áo ss cài giữa tay dài Animo DT622007 (6-9M,Xanh ngọc_Trắng)</t>
  </si>
  <si>
    <t>Cặp áo ss cài giữa tay dài Animo DT622007 (NB,Xanh ngọc_Trắng)</t>
  </si>
  <si>
    <t>Cặp áo ss cài giữa tay dài Animo DT622008 (0-3M,Hồng dâu_Trắng)</t>
  </si>
  <si>
    <t>Cặp áo ss cài giữa tay dài Animo DT622008 (6-9M,Hồng dâu_Trắng)</t>
  </si>
  <si>
    <t>Cặp áo ss cài giữa tay dài Animo DT622008 (9-12M,Hồng dâu_Trắng)</t>
  </si>
  <si>
    <t>Cặp áo ss cài giữa tay dài Animo DT622008 (NB,Hồng dâu_Trắng)</t>
  </si>
  <si>
    <t>Cặp áo ss cài giữa tay dài Animo DT622009 (0-3M,Cam lợt_Trắng)</t>
  </si>
  <si>
    <t>Cặp áo ss cài giữa tay dài Animo DT622009 (3-6M,Cam lợt_Trắng)</t>
  </si>
  <si>
    <t>Cặp áo ss cài giữa tay dài Animo DT622009 (6-9M,Cam lợt_Trắng)</t>
  </si>
  <si>
    <t>Cặp áo ss cài giữa tay dài Animo DT622009 (9-12M,Cam lợt_Trắng)</t>
  </si>
  <si>
    <t>Cặp Áo SS cài giữa tay dài Animo KV123007 (0-3M,Trắng)</t>
  </si>
  <si>
    <t>Cặp Áo SS cài giữa tay dài Animo KV123007 (3-6M,Trắng)</t>
  </si>
  <si>
    <t>Cặp Áo SS cài giữa tay dài Animo KV123007 (6-9M,Trắng)</t>
  </si>
  <si>
    <t>Cặp Áo SS cài giữa tay dài Animo KV123007 (9-12M,Trắng)</t>
  </si>
  <si>
    <t>Cặp Áo SS cài giữa tay dài Animo KV123007 (NB,Trắng)</t>
  </si>
  <si>
    <t>Cặp Áo SS cài giữa tay dài Animo KV123008 (0-3M,Xanh)</t>
  </si>
  <si>
    <t>Cặp Áo SS cài giữa tay dài Animo KV123008 (3-6M,Xanh)</t>
  </si>
  <si>
    <t>Cặp Áo SS cài giữa tay dài Animo KV123008 (6-9M,Xanh)</t>
  </si>
  <si>
    <t>Cặp Áo SS cài giữa tay dài Animo KV123008 (9-12M,Xanh)</t>
  </si>
  <si>
    <t>Cặp Áo SS cài giữa tay dài Animo KV123008 (NB,Xanh)</t>
  </si>
  <si>
    <t>Cặp Áo SS cài giữa tay dài Animo KV223019 (0-3M,Xanh họa tiết-Trắng)</t>
  </si>
  <si>
    <t>Cặp Áo SS cài giữa tay dài Animo KV223019 (3-6M,Xanh họa tiết-Trắng)</t>
  </si>
  <si>
    <t>Cặp Áo SS cài giữa tay dài Animo KV223019 (6-9M,Xanh họa tiết-Trắng)</t>
  </si>
  <si>
    <t>Cặp Áo SS cài giữa tay dài Animo KV223019 (9-12M,Xanh họa tiết-Trắng)</t>
  </si>
  <si>
    <t>Cặp Áo SS cài giữa tay dài Animo KV223019 (NB,Xanh họa tiết-Trắng)</t>
  </si>
  <si>
    <t>Cặp Áo SS cài giữa tay dài Animo KV223020 (0-3M,Trắng họa tiết-Xanh)</t>
  </si>
  <si>
    <t>Cặp Áo SS cài giữa tay dài Animo KV223020 (3-6M,Trắng họa tiết-Xanh)</t>
  </si>
  <si>
    <t>Cặp Áo SS cài giữa tay dài Animo KV223020 (6-9M,Trắng họa tiết-Xanh)</t>
  </si>
  <si>
    <t>Cặp Áo SS cài giữa tay dài Animo KV223020 (9-12M,Trắng họa tiết-Xanh)</t>
  </si>
  <si>
    <t>Cặp Áo SS cài giữa tay dài Animo KV223020 (NB,Trắng họa tiết-Xanh)</t>
  </si>
  <si>
    <t>Cặp Áo SS cài giữa tay dài Animo KV223021 (0-3M,Trắng họa tiết_Tím)</t>
  </si>
  <si>
    <t>Cặp Áo SS cài giữa tay dài Animo KV223021 (3-6M,Trắng họa tiết_Tím)</t>
  </si>
  <si>
    <t>Cặp Áo SS cài giữa tay dài Animo KV223021 (6-9M,Trắng họa tiết_Tím)</t>
  </si>
  <si>
    <t>Cặp Áo SS cài giữa tay dài Animo KV223021 (9-12M,Trắng họa tiết_Tím)</t>
  </si>
  <si>
    <t>Cặp Áo SS cài giữa tay dài Animo KV223021 (NB,Trắng họa tiết_Tím)</t>
  </si>
  <si>
    <t>Cặp Áo SS cài giữa tay dài Animo KV223022 (0-3M,Tím họa tiết_Trắng)</t>
  </si>
  <si>
    <t>Cặp Áo SS cài giữa tay dài Animo KV223022 (3-6M,Tím họa tiết_Trắng)</t>
  </si>
  <si>
    <t>Cặp Áo SS cài giữa tay dài Animo KV223022 (6-9M,Tím họa tiết_Trắng)</t>
  </si>
  <si>
    <t>Cặp Áo SS cài giữa tay dài Animo KV223022 (9-12M,Tím họa tiết_Trắng)</t>
  </si>
  <si>
    <t>Cặp Áo SS cài giữa tay dài Animo KV223022 (NB,Tím họa tiết_Trắng)</t>
  </si>
  <si>
    <t>Cặp Áo SS cài giữa tay dài Animo LĐ223027 (0-3M,Trắng-Xanh ngọc)</t>
  </si>
  <si>
    <t>Cặp Áo SS cài giữa tay dài Animo LĐ223027 (6-9M,Trắng-Xanh ngọc)</t>
  </si>
  <si>
    <t>Cặp Áo SS cài giữa tay dài Animo LĐ223027 (9-12M,Trắng-Xanh ngọc)</t>
  </si>
  <si>
    <t>Cặp áo ss cài giữa tay dài Animo LĐ422051 (0-3M,cam-trắng)</t>
  </si>
  <si>
    <t>Cặp áo ss cài giữa tay dài Animo LĐ422051 (3-6M,cam-trắng)</t>
  </si>
  <si>
    <t>Cặp áo ss cài giữa tay dài Animo LĐ422051 (6-9M,cam-trắng)</t>
  </si>
  <si>
    <t>Cặp áo ss cài giữa tay dài Animo LĐ422051 (9-12M,cam-trắng)</t>
  </si>
  <si>
    <t>Cặp áo ss cài giữa tay dài Animo LĐ422051 (NB,cam-trắng)</t>
  </si>
  <si>
    <t>Cặp áo ss cài giữa tay dài Animo NB422053 (0-3M,cam-trắng)</t>
  </si>
  <si>
    <t>Cặp áo ss cài giữa tay dài Animo NB422053 (3-6M,cam-trắng)</t>
  </si>
  <si>
    <t>Cặp áo ss cài giữa tay dài Animo NB422053 (6-9M,cam-trắng)</t>
  </si>
  <si>
    <t>Cặp áo ss cài giữa tay dài Animo NB422053 (NB,cam-trắng)</t>
  </si>
  <si>
    <t>Cặp áo ss cài giữa tay ngắn Animo DT622010 (3-6M,Xanh ngọc_Trắng)</t>
  </si>
  <si>
    <t>Cặp áo ss cài giữa tay ngắn Animo DT622010 (6-9M,Xanh ngọc_Trắng)</t>
  </si>
  <si>
    <t>Cặp áo ss cài giữa tay ngắn Animo DT622010 (9-12M,Xanh ngọc_Trắng)</t>
  </si>
  <si>
    <t>Cặp áo ss cài giữa tay ngắn Animo DT622010 (NB,Xanh ngọc_Trắng)</t>
  </si>
  <si>
    <t>Cặp áo ss cài giữa tay ngắn Animo DT622011 (0-3M,Hồng dâu_Trắng)</t>
  </si>
  <si>
    <t>Cặp áo ss cài giữa tay ngắn Animo DT622011 (3-6M,Hồng dâu_Trắng)</t>
  </si>
  <si>
    <t>Cặp áo ss cài giữa tay ngắn Animo DT622011 (6-9M,Hồng dâu_Trắng)</t>
  </si>
  <si>
    <t>Cặp áo ss cài giữa tay ngắn Animo DT622011 (9-12M,Hồng dâu_Trắng)</t>
  </si>
  <si>
    <t>Cặp áo ss cài giữa tay ngắn Animo DT622011 (NB,Hồng dâu_Trắng)</t>
  </si>
  <si>
    <t>Cặp áo ss cài giữa tay ngắn Animo DT622012 (0-3M,Cam lợt_Trắng)</t>
  </si>
  <si>
    <t>Cặp áo ss cài giữa tay ngắn Animo DT622012 (3-6M,Cam lợt_Trắng)</t>
  </si>
  <si>
    <t>Cặp Áo SS cài giữa tay ngắn Animo KV123017 (0-3M,Xám họa tiết_Trắng)</t>
  </si>
  <si>
    <t>Cặp Áo SS cài giữa tay ngắn Animo KV123017 (3-6M,Xám họa tiết_Trắng)</t>
  </si>
  <si>
    <t>Cặp Áo SS cài giữa tay ngắn Animo KV123017 (6-9M,Xám họa tiết_Trắng)</t>
  </si>
  <si>
    <t>Cặp Áo SS cài giữa tay ngắn Animo KV123017 (9-12M,Xám họa tiết_Trắng)</t>
  </si>
  <si>
    <t>Cặp Áo SS cài giữa tay ngắn Animo KV123017 (NB,Xám họa tiết_Trắng)</t>
  </si>
  <si>
    <t>Cặp Áo SS cài giữa tay ngắn Animo KV123018 (0-3M,Trắng họa tiết_Xám)</t>
  </si>
  <si>
    <t>Cặp Áo SS cài giữa tay ngắn Animo KV123018 (3-6M,Trắng họa tiết_Xám)</t>
  </si>
  <si>
    <t>Cặp Áo SS cài giữa tay ngắn Animo KV123018 (6-9M,Trắng họa tiết_Xám)</t>
  </si>
  <si>
    <t>Cặp Áo SS cài giữa tay ngắn Animo KV123018 (9-12M,Trắng họa tiết_Xám)</t>
  </si>
  <si>
    <t>Cặp Áo SS cài giữa tay ngắn Animo KV123018 (NB,Trắng họa tiết_Xám)</t>
  </si>
  <si>
    <t>Cặp Áo SS cài giữa tay ngắn Animo KV223017 (0-3M,Trắng họa tiết_Hồng)</t>
  </si>
  <si>
    <t>Cặp Áo SS cài giữa tay ngắn Animo KV223017 (3-6M,Trắng họa tiết_Hồng)</t>
  </si>
  <si>
    <t>Cặp Áo SS cài giữa tay ngắn Animo KV223017 (6-9M,Trắng họa tiết_Hồng)</t>
  </si>
  <si>
    <t>Cặp Áo SS cài giữa tay ngắn Animo KV223017 (9-12M,Trắng họa tiết_Hồng)</t>
  </si>
  <si>
    <t>Cặp Áo SS cài giữa tay ngắn Animo KV223017 (NB,Trắng họa tiết_Hồng)</t>
  </si>
  <si>
    <t>Cặp Áo SS cài giữa tay ngắn Animo KV223018 (0-3M,Hồng họa tiết_Trắng)</t>
  </si>
  <si>
    <t>Cặp Áo SS cài giữa tay ngắn Animo KV223018 (3-6M,Hồng họa tiết_Trắng)</t>
  </si>
  <si>
    <t>Cặp Áo SS cài giữa tay ngắn Animo KV223018 (6-9M,Hồng họa tiết_Trắng)</t>
  </si>
  <si>
    <t>Cặp Áo SS cài giữa tay ngắn Animo KV223018 (9-12M,Hồng họa tiết_Trắng)</t>
  </si>
  <si>
    <t>Cặp Áo SS cài giữa tay ngắn Animo KV223018 (NB,Hồng họa tiết_Trắng)</t>
  </si>
  <si>
    <t>Cặp Áo SS cài giữa tay ngắn Animo LĐ223025 (3-6M,Trắng-Tím)</t>
  </si>
  <si>
    <t>Cặp Áo SS cài giữa tay ngắn Animo LĐ223025 (6-9M,Trắng-Tím)</t>
  </si>
  <si>
    <t>Cặp Áo SS cài giữa tay ngắn Animo LĐ223025 (9-12M,Trắng-Tím)</t>
  </si>
  <si>
    <t>Cặp Áo SS cài giữa tay ngắn Animo LĐ223025 (NB,Trắng-Tím)</t>
  </si>
  <si>
    <t>Cặp áo ss cài giữa tay ngắn Animo LĐ422052 (0-3M,xanh ngọc-trắng)</t>
  </si>
  <si>
    <t>Cặp áo ss cài giữa tay ngắn Animo LĐ422052 (3-6M,xanh ngọc-trắng)</t>
  </si>
  <si>
    <t>Cặp áo ss cài giữa tay ngắn Animo LĐ422052 (6-9M,xanh ngọc-trắng)</t>
  </si>
  <si>
    <t>Cặp áo ss cài giữa tay ngắn Animo LĐ422052 (9-12M,xanh ngọc-trắng)</t>
  </si>
  <si>
    <t>Cặp áo ss cài giữa tay ngắn Animo LĐ422052 (NB,xanh ngọc-trắng)</t>
  </si>
  <si>
    <t>Cặp áo ss cài giữa tay ngắn Animo NB422055 (0-3M,xanh ngọc-trắng)</t>
  </si>
  <si>
    <t>Cặp áo ss cài giữa tay ngắn Animo NB422055 (3-6M,xanh ngọc-trắng)</t>
  </si>
  <si>
    <t>Cặp áo ss cài giữa tay ngắn Animo NB422055 (6-9M,xanh ngọc-trắng)</t>
  </si>
  <si>
    <t>Cặp áo ss cài giữa tay ngắn Animo NB422055 (NB,xanh ngọc-trắng)</t>
  </si>
  <si>
    <t>Set 2 áo sơ sinh cài chéo tay dài  Animo Easy KV0724004 (0-3M,Trắng-HT Gấu)</t>
  </si>
  <si>
    <t>Set 2 áo sơ sinh cài chéo tay dài Animo Easy KV0724004 (3-6M,Trắng-HT Gấu)</t>
  </si>
  <si>
    <t>Set 2 áo sơ sinh cài chéo tay dài Animo Easy KV0724004 (6-9M,Trắng-HT Gấu)</t>
  </si>
  <si>
    <t>Set 2 áo sơ sinh cài chéo tay dài Animo Easy KV0724004 (NB,Trắng-HT Gấu)</t>
  </si>
  <si>
    <t>Set 2 áo sơ sinh cài chéo tay ngắn Animo Easy KV0724002 (0-3M,Trắng-HT Chim non)</t>
  </si>
  <si>
    <t>Set 2 áo sơ sinh cài chéo tay ngắn Animo Easy KV0724002 (3-6M,Trắng-HT Chim non)</t>
  </si>
  <si>
    <t>Set 2 áo sơ sinh cài chéo tay ngắn Animo Easy KV0724002 (6-9M,Trắng-HT Chim non)</t>
  </si>
  <si>
    <t>Set 2 áo sơ sinh cài chéo tay ngắn Animo Easy KV0724002 (NB,Trắng-HT Chim non)</t>
  </si>
  <si>
    <t>Set 2 áo sơ sinh cài giữa tay dài Animo Easy HN1124065 (0-3M,Nhiều màu)</t>
  </si>
  <si>
    <t>Set 2 áo sơ sinh cài giữa tay dài Animo Easy HN1124065 (3-6M,Nhiều màu)</t>
  </si>
  <si>
    <t>Set 2 áo sơ sinh cài giữa tay dài Animo Easy HN1124065 (6-9M,Nhiều màu)</t>
  </si>
  <si>
    <t>Set 2 áo sơ sinh cài giữa tay dài Animo Easy HN1124065 (NB,Nhiều màu)</t>
  </si>
  <si>
    <t>Set 2 áo sơ sinh cài giữa tay dài Animo Easy KV0724003 (0-3M,Trắng-HT Cá)</t>
  </si>
  <si>
    <t>Set 2 áo sơ sinh cài giữa tay dài Animo Easy KV0724003 (3-6M,Trắng-HT Cá)</t>
  </si>
  <si>
    <t>Set 2 áo sơ sinh cài giữa tay dài Animo Easy KV0724003 (6-9M,Trắng-HT Cá)</t>
  </si>
  <si>
    <t>Set 2 áo sơ sinh cài giữa tay dài Animo Easy KV0724003 (NB,Trắng-HT Cá)</t>
  </si>
  <si>
    <t>Set 2 áo sơ sinh cài giữa tay ngắn Animo Easy HN0125002 (0-3M,Trắng,NN05)</t>
  </si>
  <si>
    <t>Set 2 áo sơ sinh cài giữa tay ngắn Animo Easy HN0125002 (3-6M,Trắng,NN05)</t>
  </si>
  <si>
    <t>Set 2 áo sơ sinh cài giữa tay ngắn Animo Easy HN0125002 (6-9M,Trắng,NN05)</t>
  </si>
  <si>
    <t>Set 2 áo sơ sinh cài giữa tay ngắn Animo Easy HN0125002 (NB,Trắng,NN05)</t>
  </si>
  <si>
    <t>Set 2 áo sơ sinh cài giữa tay ngắn Animo Easy KV0724001 (0-3M,Trắng-HT Cún con)</t>
  </si>
  <si>
    <t>Set 2 áo sơ sinh cài giữa tay ngắn Animo Easy KV0724001 (3-6M,Trắng-HT Cún con)</t>
  </si>
  <si>
    <t>Set 2 áo sơ sinh cài giữa tay ngắn Animo Easy KV0724001 (6-9M,Trắng-HT Cún con)</t>
  </si>
  <si>
    <t>Set 2 áo sơ sinh cài giữa tay ngắn Animo Easy KV0724001 (NB,Trắng-HT Cún con)</t>
  </si>
  <si>
    <t>Bộ bao tay chân bo Animo HN0924085 (NB,Nhiều màu)</t>
  </si>
  <si>
    <t>Bộ bao tay chân thun Animo HN0924088 (NB,Nhiều màu)</t>
  </si>
  <si>
    <t>Set bao tay chân Animo BA0824025 (NB,Nhiều màu) (NB,Nhiều màu)</t>
  </si>
  <si>
    <t>Set bao tay chân Animo HN0824020 (NB,Nhiều màu)</t>
  </si>
  <si>
    <t>Set bao tay chân Animo HN0824024 (NB,Nhiều màu)</t>
  </si>
  <si>
    <t xml:space="preserve"> Cặp bao tay sơ sinh bo Animo HN423013 (NB,Cam )</t>
  </si>
  <si>
    <t xml:space="preserve"> Cặp bao tay sơ sinh bo Animo HN423013 (NB,Hồng)</t>
  </si>
  <si>
    <t xml:space="preserve"> Cặp bao tay sơ sinh bo Animo HN423013 (NB,Xanh dương)</t>
  </si>
  <si>
    <t xml:space="preserve"> Cặp bao tay sơ sinh bo Animo HN423013 (NB,Xanh ngọc)</t>
  </si>
  <si>
    <t>Bao tay sơ sinh bo 2 đôi Animo I0122023 (NB,Cam)</t>
  </si>
  <si>
    <t>Bao tay sơ sinh bo 2 đôi Animo I0122023 (NB,Hồng)</t>
  </si>
  <si>
    <t>Bao tay sơ sinh bo 2 đôi Animo I0122023 (NB,Trắng)</t>
  </si>
  <si>
    <t>Bao tay sơ sinh bo 2 đôi Animo I0122023 (NB,Vàng)</t>
  </si>
  <si>
    <t>Bao tay sơ sinh bo 2 đôi Animo I0122023 (NB,Xanh ngọc)</t>
  </si>
  <si>
    <t>Bao tay sơ sinh bo 2 đôi Animo I0122023 (NB,Xanh)</t>
  </si>
  <si>
    <t>Bao tay sơ sinh thun 2 đôi Animo I0122022 (NB,Cam)</t>
  </si>
  <si>
    <t>Bao tay sơ sinh thun 2 đôi Animo I0122022 (NB,Hồng)</t>
  </si>
  <si>
    <t>Bao tay sơ sinh thun 2 đôi Animo I0122022 (NB,Trắng)</t>
  </si>
  <si>
    <t>Bao tay sơ sinh thun 2 đôi Animo I0122022 (NB,Vàng)</t>
  </si>
  <si>
    <t>Bao tay sơ sinh thun 2 đôi Animo I0122022 (NB,Xanh ngọc)</t>
  </si>
  <si>
    <t>Bao tay sơ sinh thun 2 đôi Animo I0122022 (NB,Xanh)</t>
  </si>
  <si>
    <t>Bộ bao tay chân sơ sinh bo Animo AP422117 (NB,Xanh xám)</t>
  </si>
  <si>
    <t>Bộ bao tay chân sơ sinh bo Animo AP422118 (NB,Hồng dâu)</t>
  </si>
  <si>
    <t>Bộ bao tay chân sơ sinh bo Animo AP422119 (NB,Xanh ngọc)</t>
  </si>
  <si>
    <t>Bộ bao tay chân sơ sinh bo Animo AP422120 (NB,Hồng dâu)</t>
  </si>
  <si>
    <t>Bộ bao tay chân sơ sinh bo Animo AP422121 (NB,Hồng nhạt)</t>
  </si>
  <si>
    <t>Bộ bao tay chân sơ sinh bo Animo BA1022034 (NB,Hồng họa tiết)</t>
  </si>
  <si>
    <t>Bộ bao tay chân sơ sinh bo Animo BA1022035 (NB,Hồng sọc)</t>
  </si>
  <si>
    <t>Bộ bao tay chân sơ sinh bo Animo BA1022037 (NB,Xanh sọc)</t>
  </si>
  <si>
    <t>Bộ bao tay chân sơ sinh bo Animo BA1022038 (NB,Vàng họa tiết)</t>
  </si>
  <si>
    <t>Bộ bao tay chân sơ sinh bo Animo BA1022039 (NB,Vàng sọc)</t>
  </si>
  <si>
    <t>Bộ bao tay chân sơ sinh bo Animo BA1022040 (NB,Cam họa tiết)</t>
  </si>
  <si>
    <t>Bộ bao tay chân sơ sinh bo Animo BA1022041 (NB,Cam sọc)</t>
  </si>
  <si>
    <t>Bộ bao tay chân sơ sinh bo Animo BA323001 (NB,Cam họa tiết)</t>
  </si>
  <si>
    <t>Bộ bao tay chân sơ sinh bo Animo BA323001 (NB,Cam sọc)</t>
  </si>
  <si>
    <t>Bộ bao tay chân sơ sinh bo Animo BA323001 (NB,Hồng họa tiết)</t>
  </si>
  <si>
    <t>Bộ bao tay chân sơ sinh bo Animo BA323001 (NB,Hồng sọc)</t>
  </si>
  <si>
    <t>Bộ bao tay chân sơ sinh bo Animo BA323001 (NB,Vàng họa tiết)</t>
  </si>
  <si>
    <t>Bộ bao tay chân sơ sinh bo Animo BA323001 (NB,Vàng sọc)</t>
  </si>
  <si>
    <t>Bộ bao tay chân sơ sinh bo Animo BA323001 (NB,Xanh họa tiết)</t>
  </si>
  <si>
    <t>Bộ bao tay chân sơ sinh bo Animo HN1022095 (NB,Tím )</t>
  </si>
  <si>
    <t>Bộ bao tay chân sơ sinh bo Animo HN423012 (NB,Cam )</t>
  </si>
  <si>
    <t>Bộ bao tay chân sơ sinh bo Animo HN423012 (NB,Hồng)</t>
  </si>
  <si>
    <t>Bộ bao tay chân sơ sinh bo Animo HN522048 (NB,Beige)</t>
  </si>
  <si>
    <t>Bộ bao tay chân sơ sinh bo Animo HN522048 (NB,Hồng)</t>
  </si>
  <si>
    <t>Bộ bao tay chân sơ sinh bo Animo HN522048 (NB,Trắng)</t>
  </si>
  <si>
    <t>Bộ bao tay chân sơ sinh bo Animo HN522048 (NB,Xám)</t>
  </si>
  <si>
    <t>Bộ bao tay chân sơ sinh bo Animo HN522048 (NB,Xanh ngọc)</t>
  </si>
  <si>
    <t>Bộ bao tay chân sơ sinh bo Animo I0122024 (NB,Cam)</t>
  </si>
  <si>
    <t>Bộ bao tay chân sơ sinh bo Animo I0122024 (NB,Trắng)</t>
  </si>
  <si>
    <t>Bộ bao tay chân sơ sinh bo Animo I0122024 (NB,Vàng)</t>
  </si>
  <si>
    <t>Bộ bao tay chân sơ sinh bo Animo I0122024 (NB,Xanh ngọc)</t>
  </si>
  <si>
    <t>Bộ bao tay chân sơ sinh bo Animo I0122024 (NB,Xanh)</t>
  </si>
  <si>
    <t>Bộ bao tay chân sơ sinh thun Animo BA1022042 (NB,Hồng họa tiết)</t>
  </si>
  <si>
    <t>Bộ bao tay chân sơ sinh thun Animo BA1022043 (NB,Hồng sọc)</t>
  </si>
  <si>
    <t>Bộ bao tay chân sơ sinh thun Animo BA1022044 (NB,Xanh họa tiết)</t>
  </si>
  <si>
    <t>Bộ bao tay chân sơ sinh thun Animo BA1022045 (NB,Xanh sọc)</t>
  </si>
  <si>
    <t>Bộ bao tay chân sơ sinh thun Animo BA1022046 (NB,Vàng họa tiết)</t>
  </si>
  <si>
    <t>Bộ bao tay chân sơ sinh thun Animo BA1022047 (NB,Vàng sọc)</t>
  </si>
  <si>
    <t>Bộ bao tay chân sơ sinh thun Animo BA1022048 (NB,Cam họa tiết)</t>
  </si>
  <si>
    <t>Bộ bao tay chân sơ sinh thun Animo BA1022049 (NB,Cam sọc)</t>
  </si>
  <si>
    <t>Bộ bao tay chân sơ sinh thun Animo BA323002 (NB,Cam họa tiết)</t>
  </si>
  <si>
    <t>Bộ bao tay chân sơ sinh thun Animo BA323002 (NB,Cam sọc)</t>
  </si>
  <si>
    <t>Bộ bao tay chân sơ sinh thun Animo BA323002 (NB,Hồng họa tiết)</t>
  </si>
  <si>
    <t>Bộ bao tay chân sơ sinh thun Animo BA323002 (NB,Vàng họa tiết)</t>
  </si>
  <si>
    <t>Bộ bao tay chân sơ sinh thun Animo HN1223063 (NB, Trắng ht lá xanh)</t>
  </si>
  <si>
    <t>Bộ bao tay chân sơ sinh thun Animo HN1223063 (NB, Trắng ht voi xanh)</t>
  </si>
  <si>
    <t>Bộ bao tay chân sơ sinh thun Animo HN1223063 (NB, Xanh dương)</t>
  </si>
  <si>
    <t>Bộ bao tay chân sơ sinh thun Animo HN1223064 (NB, Trắng ht mèo vàng)</t>
  </si>
  <si>
    <t>Bộ bao tay chân sơ sinh thun Animo HN1223064 (NB, Vàng)</t>
  </si>
  <si>
    <t>Bộ bao tay chân sơ sinh thun Animo HN423014 (NB,Cam )</t>
  </si>
  <si>
    <t>Bộ bao tay chân sơ sinh thun Animo HN423014 (NB,Hồng)</t>
  </si>
  <si>
    <t>Bộ bao tay chân sơ sinh thun Animo HN522049 (NB,Beige)</t>
  </si>
  <si>
    <t>Bộ bao tay chân sơ sinh thun Animo HN522049 (NB,Hồng)</t>
  </si>
  <si>
    <t>Bộ bao tay chân sơ sinh thun Animo HN522049 (NB,Tím )</t>
  </si>
  <si>
    <t>Bộ bao tay chân sơ sinh thun Animo HN522049 (NB,Trắng)</t>
  </si>
  <si>
    <t>Bộ bao tay chân sơ sinh thun Animo HN522049 (NB,Xám)</t>
  </si>
  <si>
    <t>Bộ bao tay chân sơ sinh thun Animo HN522049 (NB,Xanh ngọc)</t>
  </si>
  <si>
    <t>Bộ bao tay chân sơ sinh thun Animo I0122025 (NB,Cam)</t>
  </si>
  <si>
    <t>Bộ bao tay chân sơ sinh thun Animo I0122025 (NB,Hồng)</t>
  </si>
  <si>
    <t>Bộ bao tay chân sơ sinh thun Animo I0122025 (NB,Trắng)</t>
  </si>
  <si>
    <t>Bộ bao tay chân sơ sinh thun Animo I0122025 (NB,Vàng)</t>
  </si>
  <si>
    <t>Bộ bao tay chân sơ sinh thun Animo I0122025 (NB,Xanh ngọc)</t>
  </si>
  <si>
    <t>Bộ bao tay chân sơ sinh thun Animo I0122025 (NB,Xanh)</t>
  </si>
  <si>
    <t>Cặp bao tay sơ sinh bo Animo BA1022066 (NB,Hồng)</t>
  </si>
  <si>
    <t>Cặp bao tay sơ sinh bo Animo BA1022067 (NB,Xanh)</t>
  </si>
  <si>
    <t>Cặp bao tay sơ sinh bo Animo BA1022068 (NB,Vàng)</t>
  </si>
  <si>
    <t>Cặp bao tay sơ sinh bo Animo BA1022069 (NB,Cam)</t>
  </si>
  <si>
    <t>Cặp bao tay sơ sinh bo Animo BA323005 (NB,Cam)</t>
  </si>
  <si>
    <t>Cặp bao tay sơ sinh bo Animo HN522052 (NB,Beige)</t>
  </si>
  <si>
    <t>Cặp bao tay sơ sinh bo Animo HN522052 (NB,Hồng)</t>
  </si>
  <si>
    <t>Cặp bao tay sơ sinh bo Animo HN522052 (NB,Tím)</t>
  </si>
  <si>
    <t>Cặp bao tay sơ sinh bo Animo HN522052 (NB,Trắng)</t>
  </si>
  <si>
    <t>Cặp bao tay sơ sinh bo Animo HN522052 (NB,Xám)</t>
  </si>
  <si>
    <t>Cặp bao tay sơ sinh bo Animo HN522052 (NB,Xanh ngọc)</t>
  </si>
  <si>
    <t>Cặp bao tay sơ sinh thun Animo BA1022070 (NB,Hồng)</t>
  </si>
  <si>
    <t>Cặp bao tay sơ sinh thun Animo BA1022071 (NB,Xanh)</t>
  </si>
  <si>
    <t>Cặp bao tay sơ sinh thun Animo BA1022072 (NB,Vàng)</t>
  </si>
  <si>
    <t>Cặp bao tay sơ sinh thun Animo BA1022073 (NB,Cam)</t>
  </si>
  <si>
    <t>Cặp bao tay sơ sinh thun Animo HN423015 (NB,Cam )</t>
  </si>
  <si>
    <t>Cặp bao tay sơ sinh thun Animo HN423015 (NB,Hồng)</t>
  </si>
  <si>
    <t>Cặp bao tay sơ sinh thun Animo HN423015 (NB,Tím )</t>
  </si>
  <si>
    <t>Cặp bao tay sơ sinh thun Animo HN423015 (NB,Xanh ngọc)</t>
  </si>
  <si>
    <t>Cặp bao tay sơ sinh thun Animo HN522053 (NB,Beige)</t>
  </si>
  <si>
    <t>Cặp bao tay sơ sinh thun Animo HN522053 (NB,Hồng)</t>
  </si>
  <si>
    <t>Cặp bao tay sơ sinh thun Animo HN522053 (NB,Tím)</t>
  </si>
  <si>
    <t>Cặp bao tay sơ sinh thun Animo HN522053 (NB,Trắng)</t>
  </si>
  <si>
    <t>Cặp bao tay sơ sinh thun Animo HN522053 (NB,Xám)</t>
  </si>
  <si>
    <t>Cặp bao tay sơ sinh thun Animo HN522053 (NB,Xanh ngọc)</t>
  </si>
  <si>
    <t>Bộ nón bao tay chân sơ sinh thun Animo HN423017 (NB,Hồng)</t>
  </si>
  <si>
    <t>Bộ nón bao tay chân sơ sinh thun Animo HN522051 (NB,Tím )</t>
  </si>
  <si>
    <t>Bộ nón bao tay chân sơ sinh thun Animo I0122027 (NB,Trắng)</t>
  </si>
  <si>
    <t>Bộ nón tay chân sơ sinh bo Animo BA1022050 (NB,Hồng họa tiết)</t>
  </si>
  <si>
    <t>Bộ nón tay chân sơ sinh thun Animo BA1022058 (NB,Hồng họa tiết)</t>
  </si>
  <si>
    <t>Bộ nón tay chân sơ sinh thun Animo BA323004 (NB,Hồng họa tiết)</t>
  </si>
  <si>
    <t>Bộ nón tay chân sơ sinh thun Animo BA323004 (NB,Vàng họa tiết)</t>
  </si>
  <si>
    <t>Set 3 nón bao tay chân Animo HN0924086 (NB,Nhiều màu)</t>
  </si>
  <si>
    <t>Set nón bao tay chân Animo HN0824019 (NB,Nhiều màu)</t>
  </si>
  <si>
    <t>Set nón bao tay chân Animo HN0824021 (NB,Nhiều màu)</t>
  </si>
  <si>
    <t>Set nón bao tay chân Animo HN0824022 (NB,Nhiều màu)</t>
  </si>
  <si>
    <t>Set nón bao tay chân Animo HN0824023 (NB,Nhiều màu)</t>
  </si>
  <si>
    <t>Set nón bao tay chân kháng khuẩn Animo HN1223043 (NB,Cam)</t>
  </si>
  <si>
    <t>Set nón bao tay chân kháng khuẩn Animo HN1223046 (NB,Xanh dương)</t>
  </si>
  <si>
    <t>Set 2 bodysuit đùi Animo Easy KV0924065 (0-3M,Nhiều màu)</t>
  </si>
  <si>
    <t>Set 2 bodysuit đùi Animo Easy KV0924069 (0-3M,Nhiều màu)</t>
  </si>
  <si>
    <t>Set 2 body đùi Animo NB522015 (0-3M,hồng-trắng bé gấu)</t>
  </si>
  <si>
    <t>Set 2 body đùi Animo NB522016 (0-3M,xanh-trắng khủng long)</t>
  </si>
  <si>
    <t>Set 2 bodysuit đùi Animo Easy KV0924066 (0-3M,Nhiều màu)</t>
  </si>
  <si>
    <t>Set 2 bodysuit đùi Animo Easy KV0924067 (0-3M,Nhiều màu)</t>
  </si>
  <si>
    <t>Set 2 bodysuit đùi Animo Easy KV0924068 (0-3M,Nhiều màu)</t>
  </si>
  <si>
    <t>Set 2 bodysuit đùi Ht búp bê Animo M522004-19 (0-3M,kem)</t>
  </si>
  <si>
    <t>Set 2 bodysuit đùi Ht sư tử Animo M522003-18 (0-3M,xanh lá)</t>
  </si>
  <si>
    <t>Set 2 bodysuit đùi Ht voi Animo M522005-20 (0-3M,Xanh biển)</t>
  </si>
  <si>
    <t>Set 2 Body sơ sinh tam giác TD Animo KV322039 (0-3M,Xanh)</t>
  </si>
  <si>
    <t>Set 2 Body sơ sinh tam giác TD Animo KV322040 (0-3M,Hồng)</t>
  </si>
  <si>
    <t>Set 2 Body sơ sinh tam giác TD Animo KV622036 (0-3M,Cam)</t>
  </si>
  <si>
    <t>Set 2 Body sơ sinh tam giác TN Animo KV322036 (0-3M,Xanh)</t>
  </si>
  <si>
    <t>Set 2 Body sơ sinh tam giác TN Animo KV322037 (0-3M,Cam)</t>
  </si>
  <si>
    <t>Set 2 Body sơ sinh tam giác TN Animo KV322038 (0-3M,Hồng)</t>
  </si>
  <si>
    <t>Set 2 body tam giác Animo NB522013 (0-3M,cam-trắng sọc cam)</t>
  </si>
  <si>
    <t>Set 2 body tam giác Animo NB522014 (0-3M,xanh-trắng mũi tên)</t>
  </si>
  <si>
    <t>Set 2 bodysuit tam giác Animo Easy KV0924064 (0-3M,Nhiều màu)</t>
  </si>
  <si>
    <t>Set 2 bodysuit tam giác Ht hoa Animo M522002-17 (0-3M,hồng)</t>
  </si>
  <si>
    <t>Set 2 bodysuit tam giác Ht thú cưng Animo M522001 -16 (0-3M,Nâu nhạt)</t>
  </si>
  <si>
    <t>Set Bodysuit tam giác DT Animo KV1122058 (0-3M,Xanh lá_trắng họa tiết)</t>
  </si>
  <si>
    <t>Set Bodysuit tam giác DT Animo KV1122059 (0-3M,Hồng_trắng họa tiết)</t>
  </si>
  <si>
    <t>Set Bodysuit tam giác DT Animo KV1122060 (0-3M,Cam_Xám họa tiết)</t>
  </si>
  <si>
    <t>Set Bodysuit tam giác DT Animo KV1122061 (0-3M,Tím_trắng họa tiết)</t>
  </si>
  <si>
    <t>Set Bodysuit tam giác DT Animo KV423005 (0-3M,Xanh lá_trắng họa tiết)</t>
  </si>
  <si>
    <t>Set Bodysuit tam giác DT Animo KV423006 (0-3M,Hồng_trắng họa tiết)</t>
  </si>
  <si>
    <t>Set Bodysuit tam giác DT Animo KV423007 (0-3M,Cam_Xám họa tiết)</t>
  </si>
  <si>
    <t>Set Bodysuit tam giác DT Animo KV423008 (0-3M,Tím_trắng họa tiết)</t>
  </si>
  <si>
    <t>Nón sơ sinh bo 2 cái Animo I0122028 (NB,Cam)</t>
  </si>
  <si>
    <t>Nón sơ sinh bo 2 cái Animo I0122028 (NB,Vàng)</t>
  </si>
  <si>
    <t>Nón sơ sinh bo 2 cái Animo I0122028 (NB,Xanh ngọc)</t>
  </si>
  <si>
    <t>Nón sơ sinh bo Animo HN423018 (NB,Trắng-Cam)</t>
  </si>
  <si>
    <t>Nón sơ sinh bo Animo HN423018 (NB,Trắng-Hồng)</t>
  </si>
  <si>
    <t>Set 2 nón sơ sinh Animo BA1022091 (NB,Trắng-Hồng)</t>
  </si>
  <si>
    <t>Set 2 nón sơ sinh Animo BA1022091 (NB,Trắng-Vàng)</t>
  </si>
  <si>
    <t>Set 2 nón sơ sinh Animo BA323008 (NB,Trắng-Cam)</t>
  </si>
  <si>
    <t>Set 2 nón sơ sinh Animo BA323008 (NB,Trắng-Vàng)</t>
  </si>
  <si>
    <t>Set 2 nón sơ sinh Animo BA323008 (NB,Trắng-Xanh)</t>
  </si>
  <si>
    <t>Set 2 nón sơ sinh Animo HN0924084 (NB,Nhiều màu)</t>
  </si>
  <si>
    <t>Set 2 nón sơ sinh Animo HN1223059 (NB,Nhiều màu)</t>
  </si>
  <si>
    <t>Set 2 nón sơ sinh Animo HN1223060 (NB,Nhiều màu)</t>
  </si>
  <si>
    <t>Set 2 nón sơ sinh Animo HN1223061 (NB,Nhiều màu)</t>
  </si>
  <si>
    <t>Set 2 nón sơ sinh Animo HN1223062 (NB,Nhiều màu)</t>
  </si>
  <si>
    <t>Set 2 nón sơ sinh Animo Ht Gấu B JK822009_19 (NB,Xám_Xanh)</t>
  </si>
  <si>
    <t>Set 2 nón sơ sinh Animo Ht Gấu JK822005_97 (NB,Kem_Hồng)</t>
  </si>
  <si>
    <t>Set 2 nón sơ sinh Animo Ht Hưu JK822006_22 (NB,Kem_Hồng)</t>
  </si>
  <si>
    <t>Set 2 nón sơ sinh Animo Ht Hưu JK822007_22 (NB,Xám_Xanh)</t>
  </si>
  <si>
    <t>Set 2 nón sơ sinh Animo Ht Kẹo ngọt JK822008_20 (NB,Hồng_Vàng)</t>
  </si>
  <si>
    <t>Set 2 nón sơ sinh Animo MN0924047 (NB,Nhiều màu)</t>
  </si>
  <si>
    <t>Set 2 nón sơ sinh Animo MN0924048 (NB,Nhiều màu)</t>
  </si>
  <si>
    <t>Set 2 nón sơ sinh Animo MN0924049 (NB,Nhiều màu)</t>
  </si>
  <si>
    <t>Set 2 nón sơ sinh Animo MN0924050 (NB,Nhiều màu)</t>
  </si>
  <si>
    <t>Set 2 nón sơ sinh Ht Animo JK822004_94A (NB,Xám_Xanh)</t>
  </si>
  <si>
    <t>Set 2 nón sơ sinh Ht Cá sấu Animo Jk822012_93 (NB,Kem_Hồng)</t>
  </si>
  <si>
    <t>Set 2 nón sơ sinh Ht Cá sấu Animo JK822013_93 (NB,Xanh_Xám)</t>
  </si>
  <si>
    <t>Set 2 nón sơ sinh Ht Gấu Animo Jk822011_97 (NB,Xanh_Xám)</t>
  </si>
  <si>
    <t>Set 2 nón sơ sinh Ht Kẹo Sao Animo JK822010_96 (NB,Kem_Xanh)</t>
  </si>
  <si>
    <t>Set 2 đôi vớ bé gái sợi tre Animo I0921010 (0-6M,Nhiều màu)</t>
  </si>
  <si>
    <t>Set 2 đôi vớ bé gái sợi tre Animo I0921011 (0-6M,Nhiều màu)</t>
  </si>
  <si>
    <t>Set 2 đôi vớ bé gái sợi tre Animo I0921012 (0-6M,Nhiều màu)</t>
  </si>
  <si>
    <t>Set 2 đôi vớ bé trai sợi tre Animo I0921013 (0-6M,Nhiều màu)</t>
  </si>
  <si>
    <t>Set 2 đôi vớ bé trai sợi tre Animo I0921014 (0-6M,Nhiều màu)</t>
  </si>
  <si>
    <t>Set 2 đôi vớ bé trai sợi tre Animo I0921015 (0-6M,Nhiều màu)</t>
  </si>
  <si>
    <t>Set 2 đôi vớ bé trai sợi tre Animo XVV223039 (0-6M,Nhiều màu)</t>
  </si>
  <si>
    <t>Set 2 đôi vớ sợi tre bé gái Animo XVV0524008 (0-6M,Nhiều màu)</t>
  </si>
  <si>
    <t>Set 2 đôi vớ sợi tre bé trai Animo XVV0524006 (0-6M,Nhiều màu)</t>
  </si>
  <si>
    <t>Set 3 đôi vớ Animo M522006-48 (0-6M,nhiều màu)</t>
  </si>
  <si>
    <t>Set 3 đôi vớ Animo M522007-50 (0-6M,nhiều màu)</t>
  </si>
  <si>
    <t>Set 3 đôi vớ Animo M522008-53 (0-6M,nhiều màu)</t>
  </si>
  <si>
    <t>Set 5 tã vải sơ sinh Animo BA0624021 (NB,Nhiều màu)</t>
  </si>
  <si>
    <t>Set 5 tã vải sơ sinh Animo BA1022074 (NB,Hồng họa tiết)</t>
  </si>
  <si>
    <t>Set 5 tã vải sơ sinh Animo BA1022076 (NB,Xanh họa tiết)</t>
  </si>
  <si>
    <t>Set 5 tã vải sơ sinh Animo BA1022077 (NB,Xanh sọc)</t>
  </si>
  <si>
    <t>Set 5 tã vải sơ sinh Animo BA1022078 (NB,Vàng họa tiết)</t>
  </si>
  <si>
    <t>Set 5 tã vải sơ sinh Animo BA1022080 (NB,Cam họa tiết)</t>
  </si>
  <si>
    <t>Set 5 tã vải sơ sinh Animo BA1022081 (NB,Cam sọc)</t>
  </si>
  <si>
    <t>Set 5 tã vải sơ sinh Animo BA323007 (NB,Cam họa tiết)</t>
  </si>
  <si>
    <t>Set 5 tã vải sơ sinh Animo BA323007 (NB,Cam sọc)</t>
  </si>
  <si>
    <t>Set 5 tã vải sơ sinh Animo BA323007 (NB,Hồng họa tiết)</t>
  </si>
  <si>
    <t>Set 5 tã vải sơ sinh Animo BA323007 (NB,Hồng sọc)</t>
  </si>
  <si>
    <t>Set 5 tã vải sơ sinh Animo BA323007 (NB,Vàng họa tiết)</t>
  </si>
  <si>
    <t>Set 5 tã vải sơ sinh Animo BA323007 (NB,Vàng sọc)</t>
  </si>
  <si>
    <t>Set 5 tã vải sơ sinh Animo BA323007 (NB,Xanh họa tiết)</t>
  </si>
  <si>
    <t>Set 5 tã vải sơ sinh Animo BA323007 (NB,Xanh sọc)</t>
  </si>
  <si>
    <t>Tã vải sơ sinh dán 5 cái Animo I0122029 (1,Cam)</t>
  </si>
  <si>
    <t>Tã vải sơ sinh dán 5 cái Animo I0122029 (1,Xanh)</t>
  </si>
  <si>
    <t>Tã vải sơ sinh dán 5 cái Animo I0122029 (2,Xanh)</t>
  </si>
  <si>
    <t>Nhộng chũn cho bé Animo VD0525063 (0-6M, Trắng)</t>
  </si>
  <si>
    <t>Nhộng chũn sơ sinh sợi tre Animo I1021007 (0-6M,Hồng)</t>
  </si>
  <si>
    <t>Nhộng chũn sơ sinh sợi tre Animo I1021007 (0-6M,Trắng)</t>
  </si>
  <si>
    <t>Nhộng chũn sơ sinh sợi tre Animo I1021007 (0-6M,Xanh)</t>
  </si>
  <si>
    <t>Nhộng chũn Sợi tre Kháng khuẩn Animo VD423034 (NB,Xanh)</t>
  </si>
  <si>
    <t>Nhộng chũn Sợi tre Kháng khuẩn Animo VD423035 (NB,Trắng)</t>
  </si>
  <si>
    <t>Nhộng chũn Sợi tre Kháng khuẩn Animo VD423040 (NB,Hồng)</t>
  </si>
  <si>
    <t>Túi ngủ sơ sinh sợi tre Animo I1021008 (6-12M,Hồng)</t>
  </si>
  <si>
    <t>Túi ngủ sơ sinh sợi tre Animo I1021008 (6-12M,Trắng)</t>
  </si>
  <si>
    <t>Túi ngủ sơ sinh sợi tre Animo I1021008 (6-12M,Xanh)</t>
  </si>
  <si>
    <t>Túi quấn Họa tiết Gấu nâu Animo VD423037 (NB,Trắng)</t>
  </si>
  <si>
    <t>Túi quấn Họa tiết Nai vàng Animo VD423036 (NB,Trắng)</t>
  </si>
  <si>
    <t>Túi quấn Họa tiết Nai Xanh Animo VD423038 (NB,Trắng)</t>
  </si>
  <si>
    <t>Túi quấn Họa tiết Sư Tử Animo VD423039 (NB,Trắng)</t>
  </si>
  <si>
    <t>Set 2 yếm sơ sinh Animo I0122011 (NB,nhiều màu)</t>
  </si>
  <si>
    <t>Set 2 yếm sơ sinh Animo I1221024 (NB,nhiều màu)</t>
  </si>
  <si>
    <t>Set 2 yếm sơ sinh Animo I1221025 (NB,nhiều màu)</t>
  </si>
  <si>
    <t>Set 2 yếm sơ sinh Animo I1221026 (NB,nhiều màu)</t>
  </si>
  <si>
    <t>Set 3 yếm sơ sinh Animo MN0924044 (NB,Nhiều màu)</t>
  </si>
  <si>
    <t>Set 3 yếm sơ sinh Animo MN0924045 (NB,Nhiều màu)</t>
  </si>
  <si>
    <t>Set 3 yếm sơ sinh Animo MN0924046 (NB,Nhiều màu)</t>
  </si>
  <si>
    <t>Set 5 yếm sơ sinh Animo I0122006 (NB,nhiều màu)</t>
  </si>
  <si>
    <t>Set 5 yếm sơ sinh Animo I0122007 (NB,nhiều màu)</t>
  </si>
  <si>
    <t>Set 5 yếm sơ sinh Animo I0122008 (NB,nhiều màu)</t>
  </si>
  <si>
    <t>Set 5 yếm sơ sinh Animo I0122009 (NB,nhiều màu)</t>
  </si>
  <si>
    <t>Set 5 yếm sơ sinh Animo I0122010 (NB,nhiều màu)</t>
  </si>
  <si>
    <t>Set 5 yếm sơ sinh Animo I1221019 (NB,nhiều màu)</t>
  </si>
  <si>
    <t>Set 5 yếm sơ sinh Animo I1221020 (NB,nhiều màu)</t>
  </si>
  <si>
    <t>Set 5 yếm sơ sinh Animo I1221021 (NB,nhiều màu)</t>
  </si>
  <si>
    <t>Set 5 yếm sơ sinh Animo I1221022 (NB,nhiều màu)</t>
  </si>
  <si>
    <t>Set 5 yếm sơ sinh Animo I1221023 (NB,nhiều màu)</t>
  </si>
  <si>
    <t>Set yếm và nơ sơ sinh Animo I0122005 (NB,nhiều màu)</t>
  </si>
  <si>
    <t>Set yếm và nơ sơ sinh Animo I1221016 (NB,nhiều màu)</t>
  </si>
  <si>
    <t>Set yếm và nơ sơ sinh Animo I1221017 (NB,nhiều màu)</t>
  </si>
  <si>
    <t>Set yếm và nơ sơ sinh Animo I1221018 (NB,nhiều màu)</t>
  </si>
  <si>
    <t>Cặp quần sơ sinh dài Animo DT1223029 (0-3M,Trắng viền xanh)</t>
  </si>
  <si>
    <t>Cặp quần sơ sinh dài Animo DT1223029 (3-6M,Trắng viền xanh)</t>
  </si>
  <si>
    <t>Cặp quần sơ sinh dài Animo DT1223029 (6-9M,Trắng viền xanh)</t>
  </si>
  <si>
    <t>Cặp quần sơ sinh dài Animo DT1223029 (NB,Trắng viền xanh)</t>
  </si>
  <si>
    <t>Cặp quần sơ sinh dài Animo DT1223031 (NB,Trắng viền hồng)</t>
  </si>
  <si>
    <t>Cặp Quần sơ sinh dài Animo I0422037(0-3M,Xám)</t>
  </si>
  <si>
    <t>Cặp Quần sơ sinh dài Animo I0422037(6-9M,Xám)</t>
  </si>
  <si>
    <t>Cặp Quần sơ sinh dài Animo I0422037(NB,Xám)</t>
  </si>
  <si>
    <t>Cặp Quần sơ sinh dài Animo I0422039(NB,Xanh biển)</t>
  </si>
  <si>
    <t>Cặp Quần sơ sinh dài Animo I0422040(6-9M,Xám)</t>
  </si>
  <si>
    <t>Cặp Quần sơ sinh dài Animo I0422040(NB,Xám)</t>
  </si>
  <si>
    <t>Cặp Quần sơ sinh dài Animo I0422042(0-3M,Xanh biển)</t>
  </si>
  <si>
    <t>Cặp Quần sơ sinh dài Animo I0422042(3-6M,Xanh biển)</t>
  </si>
  <si>
    <t>Cặp Quần sơ sinh dài Animo I0422042(6-9M,Xanh biển)</t>
  </si>
  <si>
    <t>Cặp Quần sơ sinh dài Animo I0422042(9-12M,Xanh biển)</t>
  </si>
  <si>
    <t>Cặp Quần sơ sinh dài Animo I0422042(NB,Xanh biển)</t>
  </si>
  <si>
    <t>Cặp Quần sơ sinh dài Animo I0422044(6-9M,Cam nhạt)</t>
  </si>
  <si>
    <t>Cặp Quần sơ sinh dài Animo I0422044(9-12M,Cam nhạt)</t>
  </si>
  <si>
    <t>Cặp Quần sơ sinh dài Animo I0422044(NB,Cam nhạt)</t>
  </si>
  <si>
    <t>Cặp Quần sơ sinh dài Animo I0422047(0-3M,Cam nhạt)</t>
  </si>
  <si>
    <t>Cặp Quần sơ sinh dài Animo I0422047(6-9M,Cam nhạt)</t>
  </si>
  <si>
    <t>Cặp Quần sơ sinh dài Animo I0422047(NB,Cam nhạt)</t>
  </si>
  <si>
    <t>Cặp Quần sơ sinh dài Animo I0422048(6-9M,Tím nhạt)</t>
  </si>
  <si>
    <t>Cặp quần sơ sinh dài Animo KV123013 (0-3M,Trắng_Xanh họa tiết)</t>
  </si>
  <si>
    <t>Cặp quần sơ sinh dài Animo KV123013 (3-6M,Trắng_Xanh họa tiết)</t>
  </si>
  <si>
    <t>Cặp quần sơ sinh dài Animo KV123013 (6-9M,Trắng_Xanh họa tiết)</t>
  </si>
  <si>
    <t>Cặp quần sơ sinh dài Animo KV123013 (9-12M,Trắng_Xanh họa tiết)</t>
  </si>
  <si>
    <t>Cặp quần sơ sinh dài Animo KV123013 (NB,Trắng_Xanh họa tiết)</t>
  </si>
  <si>
    <t>Cặp quần sơ sinh dài Animo KV123014 (0-3M,Trắng họa tiết_Xanh)</t>
  </si>
  <si>
    <t>Cặp quần sơ sinh dài Animo KV123014 (3-6M,Trắng họa tiết_Xanh)</t>
  </si>
  <si>
    <t>Cặp quần sơ sinh dài Animo KV123014 (6-9M,Trắng họa tiết_Xanh)</t>
  </si>
  <si>
    <t>Cặp quần sơ sinh dài Animo KV123014 (9-12M,Trắng họa tiết_Xanh)</t>
  </si>
  <si>
    <t>Cặp quần sơ sinh dài Animo KV123014 (NB,Trắng họa tiết_Xanh)</t>
  </si>
  <si>
    <t>Cặp quần sơ sinh dài Animo KV123015 (0-3M,Cam họa tiết-Trắng)</t>
  </si>
  <si>
    <t>Cặp quần sơ sinh dài Animo KV123015 (3-6M,Cam họa tiết-Trắng)</t>
  </si>
  <si>
    <t>Cặp quần sơ sinh dài Animo KV123015 (6-9M,Cam họa tiết-Trắng)</t>
  </si>
  <si>
    <t>Cặp quần sơ sinh dài Animo KV123015 (9-12M,Cam họa tiết-Trắng)</t>
  </si>
  <si>
    <t>Cặp quần sơ sinh dài Animo KV123015 (NB,Cam họa tiết-Trắng)</t>
  </si>
  <si>
    <t>Cặp quần sơ sinh dài Animo KV123016 (0-3M,Trắng họa tiết_Cam)</t>
  </si>
  <si>
    <t>Cặp quần sơ sinh dài Animo KV123016 (3-6M,Trắng họa tiết_Cam)</t>
  </si>
  <si>
    <t>Cặp quần sơ sinh dài Animo KV123016 (6-9M,Trắng họa tiết_Cam)</t>
  </si>
  <si>
    <t>Cặp quần sơ sinh dài Animo KV123016 (9-12M,Trắng họa tiết_Cam)</t>
  </si>
  <si>
    <t>Cặp quần sơ sinh dài Animo KV123016 (NB,Trắng họa tiết_Cam)</t>
  </si>
  <si>
    <t>Cặp quần sơ sinh dài Animo KV123023 (0-3M,Trắng_Tím họa tiết)</t>
  </si>
  <si>
    <t>Cặp quần sơ sinh dài Animo KV123023 (3-6M,Trắng_Tím họa tiết)</t>
  </si>
  <si>
    <t>Cặp quần sơ sinh dài Animo KV123023 (6-9M,Trắng_Tím họa tiết)</t>
  </si>
  <si>
    <t>Cặp quần sơ sinh dài Animo KV123023 (9-12M,Trắng_Tím họa tiết)</t>
  </si>
  <si>
    <t>Cặp quần sơ sinh dài Animo KV123023 (NB,Trắng_Tím họa tiết)</t>
  </si>
  <si>
    <t>Cặp quần sơ sinh dài Animo KV123024 (0-3M,Trắng họa tiết_Tím)</t>
  </si>
  <si>
    <t>Cặp quần sơ sinh dài Animo KV123024 (3-6M,Trắng họa tiết_Tím)</t>
  </si>
  <si>
    <t>Cặp quần sơ sinh dài Animo KV123024 (6-9M,Trắng họa tiết_Tím)</t>
  </si>
  <si>
    <t>Cặp quần sơ sinh dài Animo KV123024 (9-12M,Trắng họa tiết_Tím)</t>
  </si>
  <si>
    <t>Cặp quần sơ sinh dài Animo KV123024 (NB,Trắng họa tiết_Tím)</t>
  </si>
  <si>
    <t>Cặp quần sơ sinh dài Animo KV223015 (0-3M,Trắng họa tiết_Cam)</t>
  </si>
  <si>
    <t>Cặp quần sơ sinh dài Animo KV223015 (3-6M,Trắng họa tiết_Cam)</t>
  </si>
  <si>
    <t>Cặp quần sơ sinh dài Animo KV223015 (6-9M,Trắng họa tiết_Cam)</t>
  </si>
  <si>
    <t>Cặp quần sơ sinh dài Animo KV223015 (9-12M,Trắng họa tiết_Cam)</t>
  </si>
  <si>
    <t>Cặp quần sơ sinh dài Animo KV223015 (NB,Trắng họa tiết_Cam)</t>
  </si>
  <si>
    <t>Cặp quần sơ sinh dài Animo KV223016 (0-3M,Cam họa tiết_Trắng)</t>
  </si>
  <si>
    <t>Cặp quần sơ sinh dài Animo KV223016 (3-6M,Cam họa tiết_Trắng)</t>
  </si>
  <si>
    <t>Cặp quần sơ sinh dài Animo KV223016 (6-9M,Cam họa tiết_Trắng)</t>
  </si>
  <si>
    <t>Cặp quần sơ sinh dài Animo KV223016 (9-12M,Cam họa tiết_Trắng)</t>
  </si>
  <si>
    <t>Cặp quần sơ sinh dài Animo KV223016 (NB,Cam họa tiết_Trắng)</t>
  </si>
  <si>
    <t>Cặp quần sơ sinh dài Animo KV223019 (0-3M,Trắng-Xanh hoa tiết)</t>
  </si>
  <si>
    <t>Cặp quần sơ sinh dài Animo KV223019 (3-6M,Trắng-Xanh hoa tiết)</t>
  </si>
  <si>
    <t>Cặp quần sơ sinh dài Animo KV223019 (6-9M,Trắng-Xanh hoa tiết)</t>
  </si>
  <si>
    <t>Cặp quần sơ sinh dài Animo KV223019 (9-12M,Trắng-Xanh hoa tiết)</t>
  </si>
  <si>
    <t>Cặp quần sơ sinh dài Animo KV223019 (NB,Trắng-Xanh hoa tiết)</t>
  </si>
  <si>
    <t>Cặp quần sơ sinh dài Animo KV223020 (0-3M,Trắng họa tiết-xanh)</t>
  </si>
  <si>
    <t>Cặp quần sơ sinh dài Animo KV223020 (3-6M,Trắng họa tiết-xanh)</t>
  </si>
  <si>
    <t>Cặp quần sơ sinh dài Animo KV223020 (6-9M,Trắng họa tiết-xanh)</t>
  </si>
  <si>
    <t>Cặp quần sơ sinh dài Animo KV223020 (9-12M,Trắng họa tiết-xanh)</t>
  </si>
  <si>
    <t>Cặp quần sơ sinh dài Animo KV223020 (NB,Trắng họa tiết-xanh)</t>
  </si>
  <si>
    <t>Cặp quần sơ sinh dài Animo KV223021 (0-3M,Trắng họa tiết_Tím)</t>
  </si>
  <si>
    <t>Cặp quần sơ sinh dài Animo KV223021 (3-6M,Trắng họa tiết_Tím)</t>
  </si>
  <si>
    <t>Cặp quần sơ sinh dài Animo KV223021 (6-9M,Trắng họa tiết_Tím)</t>
  </si>
  <si>
    <t>Cặp quần sơ sinh dài Animo KV223021 (9-12M,Trắng họa tiết_Tím)</t>
  </si>
  <si>
    <t>Cặp quần sơ sinh dài Animo KV223021 (NB,Trắng họa tiết_Tím)</t>
  </si>
  <si>
    <t>Cặp quần sơ sinh dài Animo KV223022 (0-3M,Trắng_Tím họa tiết)</t>
  </si>
  <si>
    <t>Cặp quần sơ sinh dài Animo KV223022 (3-6M,Trắng_Tím họa tiết)</t>
  </si>
  <si>
    <t>Cặp quần sơ sinh dài Animo KV223022 (6-9M,Trắng_Tím họa tiết)</t>
  </si>
  <si>
    <t>Cặp quần sơ sinh dài Animo KV223022 (9-12M,Trắng_Tím họa tiết)</t>
  </si>
  <si>
    <t>Cặp quần sơ sinh dài Animo KV223022 (NB,Trắng_Tím họa tiết)</t>
  </si>
  <si>
    <t>Cặp Quần sơ sinh dài Animo KV422092 (0-3M,Xám)</t>
  </si>
  <si>
    <t>Cặp Quần sơ sinh dài Animo KV422092 (3-6M,Xám)</t>
  </si>
  <si>
    <t>Cặp Quần sơ sinh dài Animo KV422092 (6-9M,Xám)</t>
  </si>
  <si>
    <t>Cặp Quần sơ sinh dài Animo KV422092 (9-12M,Xám)</t>
  </si>
  <si>
    <t>Cặp Quần sơ sinh dài Animo KV422092 (NB,Xám)</t>
  </si>
  <si>
    <t>Cặp Quần sơ sinh dài Animo KV422093 (0-3M,Xanh ngọc)</t>
  </si>
  <si>
    <t>Cặp Quần sơ sinh dài Animo KV422093 (3-6M,Xanh ngọc)</t>
  </si>
  <si>
    <t>Cặp Quần sơ sinh dài Animo KV422093 (6-9M,Xanh ngọc)</t>
  </si>
  <si>
    <t>Cặp Quần sơ sinh dài Animo KV422093 (9-12M,Xanh ngọc)</t>
  </si>
  <si>
    <t>Cặp Quần sơ sinh dài Animo KV422093 (NB,Xanh ngọc)</t>
  </si>
  <si>
    <t>Cặp Quần sơ sinh dài Animo KV422094 (0-3M,Xanh biển)</t>
  </si>
  <si>
    <t>Cặp Quần sơ sinh dài Animo KV422094 (3-6M,Xanh biển)</t>
  </si>
  <si>
    <t>Cặp Quần sơ sinh dài Animo KV422094 (6-9M,Xanh biển)</t>
  </si>
  <si>
    <t>Cặp Quần sơ sinh dài Animo KV422094 (9-12M,Xanh biển)</t>
  </si>
  <si>
    <t>Cặp Quần sơ sinh dài Animo KV422094 (NB,Xanh biển)</t>
  </si>
  <si>
    <t>Cặp Quần sơ sinh dài Animo KV422095 (0-3M,Xám)</t>
  </si>
  <si>
    <t>Cặp Quần sơ sinh dài Animo KV422095 (3-6M,Xám)</t>
  </si>
  <si>
    <t>Cặp Quần sơ sinh dài Animo KV422095 (6-9M,Xám)</t>
  </si>
  <si>
    <t>Cặp Quần sơ sinh dài Animo KV422095 (9-12M,Xám)</t>
  </si>
  <si>
    <t>Cặp Quần sơ sinh dài Animo KV422095 (NB,Xám)</t>
  </si>
  <si>
    <t>Cặp Quần sơ sinh dài Animo KV422096 (0-3M,Xanh ngọc)</t>
  </si>
  <si>
    <t>Cặp Quần sơ sinh dài Animo KV422096 (3-6M,Xanh ngọc)</t>
  </si>
  <si>
    <t>Cặp Quần sơ sinh dài Animo KV422096 (6-9M,Xanh ngọc)</t>
  </si>
  <si>
    <t>Cặp Quần sơ sinh dài Animo KV422096 (9-12M,Xanh ngọc)</t>
  </si>
  <si>
    <t>Cặp Quần sơ sinh dài Animo KV422096 (NB,Xanh ngọc)</t>
  </si>
  <si>
    <t>Cặp Quần sơ sinh dài Animo KV422097 (0-3M,Xanh biển)</t>
  </si>
  <si>
    <t>Cặp Quần sơ sinh dài Animo KV422097 (3-6M,Xanh biển)</t>
  </si>
  <si>
    <t>Cặp Quần sơ sinh dài Animo KV422097 (6-9M,Xanh biển)</t>
  </si>
  <si>
    <t>Cặp Quần sơ sinh dài Animo KV422097 (9-12M,Xanh biển)</t>
  </si>
  <si>
    <t>Cặp Quần sơ sinh dài Animo KV422097 (NB,Xanh biển)</t>
  </si>
  <si>
    <t>Cặp Quần sơ sinh dài Animo KV422098 (0-3M,Hồng)</t>
  </si>
  <si>
    <t>Cặp Quần sơ sinh dài Animo KV422098 (3-6M,Hồng)</t>
  </si>
  <si>
    <t>Cặp Quần sơ sinh dài Animo KV422098 (6-9M,Hồng)</t>
  </si>
  <si>
    <t>Cặp Quần sơ sinh dài Animo KV422098 (9-12M,Hồng)</t>
  </si>
  <si>
    <t>Cặp Quần sơ sinh dài Animo KV422098 (NB,Hồng)</t>
  </si>
  <si>
    <t>Cặp Quần sơ sinh dài Animo KV422099 (0-3M,Cam nhạt)</t>
  </si>
  <si>
    <t>Cặp Quần sơ sinh dài Animo KV422099 (3-6M,Cam nhạt)</t>
  </si>
  <si>
    <t>Cặp Quần sơ sinh dài Animo KV422099 (6-9M,Cam nhạt)</t>
  </si>
  <si>
    <t>Cặp Quần sơ sinh dài Animo KV422099 (9-12M,Cam nhạt)</t>
  </si>
  <si>
    <t>Cặp Quần sơ sinh dài Animo KV422099 (NB,Cam nhạt)</t>
  </si>
  <si>
    <t>Cặp Quần sơ sinh dài Animo KV422100 (0-3M,Tím nhạt)</t>
  </si>
  <si>
    <t>Cặp Quần sơ sinh dài Animo KV422100 (3-6M,Tím nhạt)</t>
  </si>
  <si>
    <t>Cặp Quần sơ sinh dài Animo KV422100 (9-12M,Tím nhạt)</t>
  </si>
  <si>
    <t>Cặp Quần sơ sinh dài Animo KV422100 (NB,Tím nhạt)</t>
  </si>
  <si>
    <t>Cặp Quần sơ sinh dài Animo KV422101 (0-3M,Hồng)</t>
  </si>
  <si>
    <t>Cặp Quần sơ sinh dài Animo KV422101 (3-6M,Hồng)</t>
  </si>
  <si>
    <t>Cặp Quần sơ sinh dài Animo KV422101 (6-9M,Hồng)</t>
  </si>
  <si>
    <t>Cặp Quần sơ sinh dài Animo KV422101 (9-12M,Hồng)</t>
  </si>
  <si>
    <t>Cặp Quần sơ sinh dài Animo KV422101 (NB,Hồng)</t>
  </si>
  <si>
    <t>Cặp Quần sơ sinh dài Animo KV422102 (0-3M,Cam nhạt)</t>
  </si>
  <si>
    <t>Cặp Quần sơ sinh dài Animo KV422102 (3-6M,Cam nhạt)</t>
  </si>
  <si>
    <t>Cặp Quần sơ sinh dài Animo KV422102 (6-9M,Cam nhạt)</t>
  </si>
  <si>
    <t>Cặp Quần sơ sinh dài Animo KV422102 (9-12M,Cam nhạt)</t>
  </si>
  <si>
    <t>Cặp Quần sơ sinh dài Animo KV422102 (NB,Cam nhạt)</t>
  </si>
  <si>
    <t>Cặp Quần sơ sinh dài Animo KV422103 (0-3M,Tím nhạt)</t>
  </si>
  <si>
    <t>Cặp Quần sơ sinh dài Animo KV422103 (3-6M,Tím nhạt)</t>
  </si>
  <si>
    <t>Cặp Quần sơ sinh dài Animo KV422103 (6-9M,Tím nhạt)</t>
  </si>
  <si>
    <t>Cặp Quần sơ sinh dài Animo KV422103 (9-12M,Tím nhạt)</t>
  </si>
  <si>
    <t>Cặp Quần sơ sinh dài Animo KV422103 (NB,Tím nhạt)</t>
  </si>
  <si>
    <t>Cặp quần sơ sinh dài Animo LĐ223026 (0-3M,Trắng-Hồng)</t>
  </si>
  <si>
    <t>Cặp quần sơ sinh dài Animo LĐ223026 (3-6M,Trắng-Hồng)</t>
  </si>
  <si>
    <t>Cặp quần sơ sinh dài Animo LĐ223026 (6-9M,Trắng-Hồng)</t>
  </si>
  <si>
    <t>Cặp quần sơ sinh dài Animo LĐ223026 (9-12M,Trắng-Hồng)</t>
  </si>
  <si>
    <t>Cặp quần sơ sinh dài Animo LĐ223026 (NB,Trắng-Hồng)</t>
  </si>
  <si>
    <t>Cặp quần sơ sinh dài Animo LĐ223027 (0-3M,Trắng-Xanh ngọc)</t>
  </si>
  <si>
    <t>Cặp quần sơ sinh dài Animo LĐ223027 (3-6M,Trắng-Xanh ngọc)</t>
  </si>
  <si>
    <t>Cặp quần sơ sinh dài Animo LĐ223027 (9-12M,Trắng-Xanh ngọc)</t>
  </si>
  <si>
    <t>Cặp quần sơ sinh dài Animo LĐ223027 (NB,Trắng-Xanh ngọc)</t>
  </si>
  <si>
    <t>Cặp quần sơ sinh ngắn Animo DT0524010 (0-3M,Trắng viền hồng)</t>
  </si>
  <si>
    <t>Cặp quần sơ sinh ngắn Animo DT0524010 (3-6M,Trắng viền hồng)</t>
  </si>
  <si>
    <t>Cặp quần sơ sinh ngắn Animo DT0524010 (6-9M,Trắng viền hồng)</t>
  </si>
  <si>
    <t>Cặp quần sơ sinh ngắn Animo DT0524010 (9-12M,Trắng viền hồng)</t>
  </si>
  <si>
    <t>Cặp quần sơ sinh ngắn Animo DT0524010 (NB,Trắng viền hồng)</t>
  </si>
  <si>
    <t>Cặp quần sơ sinh ngắn Animo DT0524011 (0-3M,Xanh ngọc)</t>
  </si>
  <si>
    <t>Cặp quần sơ sinh ngắn Animo DT0524011 (6-9M,Xanh ngọc)</t>
  </si>
  <si>
    <t>Cặp quần sơ sinh ngắn Animo DT0524012 (0-3M,Trắng viền vàng)</t>
  </si>
  <si>
    <t>Cặp quần sơ sinh ngắn Animo DT0524012 (6-9M,Trắng viền vàng)</t>
  </si>
  <si>
    <t>Cặp quần sơ sinh ngắn Animo DT0524012 (9-12M,Trắng viền vàng)</t>
  </si>
  <si>
    <t>Cặp quần sơ sinh ngắn Animo DT0524012 (NB,Trắng viền vàng)</t>
  </si>
  <si>
    <t>Cặp quần sơ sinh ngắn Animo DT1223028 (NB,Vàng nhạt)</t>
  </si>
  <si>
    <t>Cặp Quần sơ sinh ngắn Animo I0422025(0-3M,Hồng)</t>
  </si>
  <si>
    <t>Cặp Quần sơ sinh ngắn Animo I0422025(3-6M,Hồng)</t>
  </si>
  <si>
    <t>Cặp Quần sơ sinh ngắn Animo I0422025(6-9M,Hồng)</t>
  </si>
  <si>
    <t>Cặp Quần sơ sinh ngắn Animo I0422025(NB,Hồng)</t>
  </si>
  <si>
    <t>Cặp Quần sơ sinh ngắn Animo I0422029(0-3M,Cam nhạt)</t>
  </si>
  <si>
    <t>Cặp Quần sơ sinh ngắn Animo I0422029(6-9M,Cam nhạt)</t>
  </si>
  <si>
    <t>Cặp Quần sơ sinh ngắn Animo I0422029(NB,Cam nhạt)</t>
  </si>
  <si>
    <t>Cặp Quần sơ sinh ngắn Animo I0422031(0-3M,Xám)</t>
  </si>
  <si>
    <t>Cặp Quần sơ sinh ngắn Animo I0422031(3-6M,Xám)</t>
  </si>
  <si>
    <t>Cặp Quần sơ sinh ngắn Animo I0422031(6-9M,Xám)</t>
  </si>
  <si>
    <t>Cặp Quần sơ sinh ngắn Animo I0422031(NB,Xám)</t>
  </si>
  <si>
    <t>Cặp Quần sơ sinh ngắn Animo I0422032(0-3M,Xanh ngọc)</t>
  </si>
  <si>
    <t>Cặp Quần sơ sinh ngắn Animo I0422032(NB,Xanh ngọc)</t>
  </si>
  <si>
    <t>Cặp Quần sơ sinh ngắn Animo I0422033(0-3M,Xanh biển)</t>
  </si>
  <si>
    <t>Cặp Quần sơ sinh ngắn Animo I0422033(3-6M,Xanh biển)</t>
  </si>
  <si>
    <t>Cặp Quần sơ sinh ngắn Animo I0422033(6-9M,Xanh biển)</t>
  </si>
  <si>
    <t>Cặp Quần sơ sinh ngắn Animo I0422033(9-12M,Xanh biển)</t>
  </si>
  <si>
    <t>Cặp Quần sơ sinh ngắn Animo I0422033(NB,Xanh biển)</t>
  </si>
  <si>
    <t>Cặp Quần sơ sinh ngắn Animo I0422034(0-3M,Xám)</t>
  </si>
  <si>
    <t>Cặp Quần sơ sinh ngắn Animo I0422034(3-6M,Xám)</t>
  </si>
  <si>
    <t>Cặp Quần sơ sinh ngắn Animo I0422034(9-12M,Xám)</t>
  </si>
  <si>
    <t>Cặp Quần sơ sinh ngắn Animo I0422034(NB,Xám)</t>
  </si>
  <si>
    <t>Cặp Quần sơ sinh ngắn Animo I0422035(0-3M,Xanh ngọc)</t>
  </si>
  <si>
    <t>Cặp Quần sơ sinh ngắn Animo I0422035(3-6M,Xanh ngọc)</t>
  </si>
  <si>
    <t>Cặp Quần sơ sinh ngắn Animo I0422035(6-9M,Xanh ngọc)</t>
  </si>
  <si>
    <t>Cặp Quần sơ sinh ngắn Animo I0422035(NB,Xanh ngọc)</t>
  </si>
  <si>
    <t>Cặp Quần sơ sinh ngắn Animo I0422036(0-3M,Xanh biển)</t>
  </si>
  <si>
    <t>Cặp Quần sơ sinh ngắn Animo I0422036(NB,Xanh biển)</t>
  </si>
  <si>
    <t>Cặp quần sơ sinh ngắn Animo KV123009 (0-3M,Kem họa tiết_Trắng)</t>
  </si>
  <si>
    <t>Cặp quần sơ sinh ngắn Animo KV123009 (3-6M,Kem họa tiết_Trắng)</t>
  </si>
  <si>
    <t>Cặp quần sơ sinh ngắn Animo KV123009 (6-9M,Kem họa tiết_Trắng)</t>
  </si>
  <si>
    <t>Cặp quần sơ sinh ngắn Animo KV123009 (9-12M,Kem họa tiết_Trắng)</t>
  </si>
  <si>
    <t>Cặp quần sơ sinh ngắn Animo KV123009 (NB,Kem họa tiết_Trắng)</t>
  </si>
  <si>
    <t>Cặp quần sơ sinh ngắn Animo KV123010 (0-3M,Kem_Trắng họa tiết)</t>
  </si>
  <si>
    <t>Cặp quần sơ sinh ngắn Animo KV123010 (3-6M,Kem_Trắng họa tiết)</t>
  </si>
  <si>
    <t>Cặp quần sơ sinh ngắn Animo KV123010 (6-9M,Kem_Trắng họa tiết)</t>
  </si>
  <si>
    <t>Cặp quần sơ sinh ngắn Animo KV123010 (9-12M,Kem_Trắng họa tiết)</t>
  </si>
  <si>
    <t>Cặp quần sơ sinh ngắn Animo KV123010 (NB,Kem_Trắng họa tiết)</t>
  </si>
  <si>
    <t>Cặp quần sơ sinh ngắn Animo KV123011 (0-3M,Hồng họa tiết_Trắng)</t>
  </si>
  <si>
    <t>Cặp quần sơ sinh ngắn Animo KV123011 (3-6M,Hồng họa tiết_Trắng)</t>
  </si>
  <si>
    <t>Cặp quần sơ sinh ngắn Animo KV123011 (6-9M,Hồng họa tiết_Trắng)</t>
  </si>
  <si>
    <t>Cặp quần sơ sinh ngắn Animo KV123011 (9-12M,Hồng họa tiết_Trắng)</t>
  </si>
  <si>
    <t>Cặp quần sơ sinh ngắn Animo KV123011 (NB,Hồng họa tiết_Trắng)</t>
  </si>
  <si>
    <t>Cặp quần sơ sinh ngắn Animo KV123012 (0-3M,Trắng họa tiết_Hồng)</t>
  </si>
  <si>
    <t>Cặp quần sơ sinh ngắn Animo KV123012 (3-6M,Trắng họa tiết_Hồng)</t>
  </si>
  <si>
    <t>Cặp quần sơ sinh ngắn Animo KV123012 (6-9M,Trắng họa tiết_Hồng)</t>
  </si>
  <si>
    <t>Cặp quần sơ sinh ngắn Animo KV123012 (9-12M,Trắng họa tiết_Hồng)</t>
  </si>
  <si>
    <t>Cặp quần sơ sinh ngắn Animo KV123012 (NB,Trắng họa tiết_Hồng)</t>
  </si>
  <si>
    <t>Cặp quần sơ sinh ngắn Animo KV123021 (0-3M,Trắng họa tiết_Xám)</t>
  </si>
  <si>
    <t>Cặp quần sơ sinh ngắn Animo KV123021 (3-6M,Trắng họa tiết_Xám)</t>
  </si>
  <si>
    <t>Cặp quần sơ sinh ngắn Animo KV123021 (6-9M,Trắng họa tiết_Xám)</t>
  </si>
  <si>
    <t>Cặp quần sơ sinh ngắn Animo KV123021 (9-12M,Trắng họa tiết_Xám)</t>
  </si>
  <si>
    <t>Cặp quần sơ sinh ngắn Animo KV123021 (NB,Trắng họa tiết_Xám)</t>
  </si>
  <si>
    <t>Cặp quần sơ sinh ngắn Animo KV123022 (0-3M,Xám họa tiết_Trắng)</t>
  </si>
  <si>
    <t>Cặp quần sơ sinh ngắn Animo KV123022 (3-6M,Xám họa tiết_Trắng)</t>
  </si>
  <si>
    <t>Cặp quần sơ sinh ngắn Animo KV123022 (6-9M,Xám họa tiết_Trắng)</t>
  </si>
  <si>
    <t>Cặp quần sơ sinh ngắn Animo KV123022 (9-12M,Xám họa tiết_Trắng)</t>
  </si>
  <si>
    <t>Cặp quần sơ sinh ngắn Animo KV123022 (NB,Xám họa tiết_Trắng)</t>
  </si>
  <si>
    <t>Cặp quần sơ sinh ngắn Animo KV223011 (0-3M,Kem_Trắng họa tiết)</t>
  </si>
  <si>
    <t>Cặp quần sơ sinh ngắn Animo KV223011 (3-6M,Kem_Trắng họa tiết)</t>
  </si>
  <si>
    <t>Cặp quần sơ sinh ngắn Animo KV223011 (6-9M,Kem_Trắng họa tiết)</t>
  </si>
  <si>
    <t>Cặp quần sơ sinh ngắn Animo KV223011 (9-12M,Kem_Trắng họa tiết)</t>
  </si>
  <si>
    <t>Cặp quần sơ sinh ngắn Animo KV223011 (NB,Kem_Trắng họa tiết)</t>
  </si>
  <si>
    <t>Cặp quần sơ sinh ngắn Animo KV223012 (0-3M,Kem họa tiết_Trắng)</t>
  </si>
  <si>
    <t>Cặp quần sơ sinh ngắn Animo KV223012 (3-6M,Kem họa tiết_Trắng)</t>
  </si>
  <si>
    <t>Cặp quần sơ sinh ngắn Animo KV223012 (6-9M,Kem họa tiết_Trắng)</t>
  </si>
  <si>
    <t>Cặp quần sơ sinh ngắn Animo KV223012 (9-12M,Kem họa tiết_Trắng)</t>
  </si>
  <si>
    <t>Cặp quần sơ sinh ngắn Animo KV223012 (NB,Kem họa tiết_Trắng)</t>
  </si>
  <si>
    <t>Cặp quần sơ sinh ngắn Animo KV223013 (0-3M,Xám họa tiết_Trắng)</t>
  </si>
  <si>
    <t>Cặp quần sơ sinh ngắn Animo KV223013 (3-6M,Xám họa tiết_Trắng)</t>
  </si>
  <si>
    <t>Cặp quần sơ sinh ngắn Animo KV223013 (6-9M,Xám họa tiết_Trắng)</t>
  </si>
  <si>
    <t>Cặp quần sơ sinh ngắn Animo KV223013 (9-12M,Xám họa tiết_Trắng)</t>
  </si>
  <si>
    <t>Cặp quần sơ sinh ngắn Animo KV223013 (NB,Xám họa tiết_Trắng)</t>
  </si>
  <si>
    <t>Cặp quần sơ sinh ngắn Animo KV223014 (0-3M,Trắng họa tiết_Xám)</t>
  </si>
  <si>
    <t>Cặp quần sơ sinh ngắn Animo KV223014 (3-6M,Trắng họa tiết_Xám)</t>
  </si>
  <si>
    <t>Cặp quần sơ sinh ngắn Animo KV223014 (6-9M,Trắng họa tiết_Xám)</t>
  </si>
  <si>
    <t>Cặp quần sơ sinh ngắn Animo KV223014 (9-12M,Trắng họa tiết_Xám)</t>
  </si>
  <si>
    <t>Cặp quần sơ sinh ngắn Animo KV223014 (NB,Trắng họa tiết_Xám)</t>
  </si>
  <si>
    <t>Cặp quần sơ sinh ngắn Animo KV223017 (0-3M,Trắng họa tiết_Hồng)</t>
  </si>
  <si>
    <t>Cặp quần sơ sinh ngắn Animo KV223017 (3-6M,Trắng họa tiết_Hồng)</t>
  </si>
  <si>
    <t>Cặp quần sơ sinh ngắn Animo KV223017 (6-9M,Trắng họa tiết_Hồng)</t>
  </si>
  <si>
    <t>Cặp quần sơ sinh ngắn Animo KV223017 (9-12M,Trắng họa tiết_Hồng)</t>
  </si>
  <si>
    <t>Cặp quần sơ sinh ngắn Animo KV223017 (NB,Trắng họa tiết_Hồng)</t>
  </si>
  <si>
    <t>Cặp quần sơ sinh ngắn Animo KV223018 (0-3M,Hồng họa tiết_Trắng)</t>
  </si>
  <si>
    <t>Cặp quần sơ sinh ngắn Animo KV223018 (3-6M,Hồng họa tiết_Trắng)</t>
  </si>
  <si>
    <t>Cặp quần sơ sinh ngắn Animo KV223018 (6-9M,Hồng họa tiết_Trắng)</t>
  </si>
  <si>
    <t>Cặp quần sơ sinh ngắn Animo KV223018 (9-12M,Hồng họa tiết_Trắng)</t>
  </si>
  <si>
    <t>Cặp quần sơ sinh ngắn Animo KV223018 (NB,Hồng họa tiết_Trắng)</t>
  </si>
  <si>
    <t>Cặp Quần sơ sinh ngắn Animo KV422080 (0-3M,Hồng)</t>
  </si>
  <si>
    <t>Cặp Quần sơ sinh ngắn Animo KV422080 (3-6M,Hồng)</t>
  </si>
  <si>
    <t>Cặp Quần sơ sinh ngắn Animo KV422080 (6-9M,Hồng)</t>
  </si>
  <si>
    <t>Cặp Quần sơ sinh ngắn Animo KV422080 (9-12M,Hồng)</t>
  </si>
  <si>
    <t>Cặp Quần sơ sinh ngắn Animo KV422080 (NB,Hồng)</t>
  </si>
  <si>
    <t>Cặp Quần sơ sinh ngắn Animo KV422081 (0-3M,Cam nhạt)</t>
  </si>
  <si>
    <t>Cặp Quần sơ sinh ngắn Animo KV422081 (3-6M,Cam nhạt)</t>
  </si>
  <si>
    <t>Cặp Quần sơ sinh ngắn Animo KV422081 (6-9M,Cam nhạt)</t>
  </si>
  <si>
    <t>Cặp Quần sơ sinh ngắn Animo KV422081 (9-12M,Cam nhạt)</t>
  </si>
  <si>
    <t>Cặp Quần sơ sinh ngắn Animo KV422081 (NB,Cam nhạt)</t>
  </si>
  <si>
    <t>Cặp Quần sơ sinh ngắn Animo KV422082 (0-3M,Tím nhạt)</t>
  </si>
  <si>
    <t>Cặp Quần sơ sinh ngắn Animo KV422082 (3-6M,Tím nhạt)</t>
  </si>
  <si>
    <t>Cặp Quần sơ sinh ngắn Animo KV422082 (6-9M,Tím nhạt)</t>
  </si>
  <si>
    <t>Cặp Quần sơ sinh ngắn Animo KV422082 (9-12M,Tím nhạt)</t>
  </si>
  <si>
    <t>Cặp Quần sơ sinh ngắn Animo KV422082 (NB,Tím nhạt)</t>
  </si>
  <si>
    <t>Cặp Quần sơ sinh ngắn Animo KV422083 (0-3M,Hồng)</t>
  </si>
  <si>
    <t>Cặp Quần sơ sinh ngắn Animo KV422083 (3-6M,Hồng)</t>
  </si>
  <si>
    <t>Cặp Quần sơ sinh ngắn Animo KV422083 (6-9M,Hồng)</t>
  </si>
  <si>
    <t>Cặp Quần sơ sinh ngắn Animo KV422083 (9-12M,Hồng)</t>
  </si>
  <si>
    <t>Cặp Quần sơ sinh ngắn Animo KV422083 (NB,Hồng)</t>
  </si>
  <si>
    <t>Cặp Quần sơ sinh ngắn Animo KV422084 (0-3M,Cam nhạt)</t>
  </si>
  <si>
    <t>Cặp Quần sơ sinh ngắn Animo KV422084 (3-6M,Cam nhạt)</t>
  </si>
  <si>
    <t>Cặp Quần sơ sinh ngắn Animo KV422084 (6-9M,Cam nhạt)</t>
  </si>
  <si>
    <t>Cặp Quần sơ sinh ngắn Animo KV422084 (9-12M,Cam nhạt)</t>
  </si>
  <si>
    <t>Cặp Quần sơ sinh ngắn Animo KV422084 (NB,Cam nhạt)</t>
  </si>
  <si>
    <t>Cặp Quần sơ sinh ngắn Animo KV422085 (0-3M,Tím nhạt)</t>
  </si>
  <si>
    <t>Cặp Quần sơ sinh ngắn Animo KV422085 (3-6M,Tím nhạt)</t>
  </si>
  <si>
    <t>Cặp Quần sơ sinh ngắn Animo KV422085 (6-9M,Tím nhạt)</t>
  </si>
  <si>
    <t>Cặp Quần sơ sinh ngắn Animo KV422085 (9-12M,Tím nhạt)</t>
  </si>
  <si>
    <t>Cặp Quần sơ sinh ngắn Animo KV422085 (NB,Tím nhạt)</t>
  </si>
  <si>
    <t>Cặp Quần sơ sinh ngắn Animo KV422086 (0-3M,Xám)</t>
  </si>
  <si>
    <t>Cặp Quần sơ sinh ngắn Animo KV422086 (3-6M,Xám)</t>
  </si>
  <si>
    <t>Cặp Quần sơ sinh ngắn Animo KV422086 (6-9M,Xám)</t>
  </si>
  <si>
    <t>Cặp Quần sơ sinh ngắn Animo KV422086 (9-12M,Xám)</t>
  </si>
  <si>
    <t>Cặp Quần sơ sinh ngắn Animo KV422086 (NB,Xám)</t>
  </si>
  <si>
    <t>Cặp Quần sơ sinh ngắn Animo KV422087 (0-3M,Xanh ngọc)</t>
  </si>
  <si>
    <t>Cặp Quần sơ sinh ngắn Animo KV422087 (3-6M,Xanh ngọc)</t>
  </si>
  <si>
    <t>Cặp Quần sơ sinh ngắn Animo KV422087 (6-9M,Xanh ngọc)</t>
  </si>
  <si>
    <t>Cặp Quần sơ sinh ngắn Animo KV422087 (9-12M,Xanh ngọc)</t>
  </si>
  <si>
    <t>Cặp Quần sơ sinh ngắn Animo KV422087 (NB,Xanh ngọc)</t>
  </si>
  <si>
    <t>Cặp Quần sơ sinh ngắn Animo KV422088 (0-3M,Xanh biển)</t>
  </si>
  <si>
    <t>Cặp Quần sơ sinh ngắn Animo KV422088 (3-6M,Xanh biển)</t>
  </si>
  <si>
    <t>Cặp Quần sơ sinh ngắn Animo KV422088 (6-9M,Xanh biển)</t>
  </si>
  <si>
    <t>Cặp Quần sơ sinh ngắn Animo KV422088 (9-12M,Xanh biển)</t>
  </si>
  <si>
    <t>Cặp Quần sơ sinh ngắn Animo KV422088 (NB,Xanh biển)</t>
  </si>
  <si>
    <t>Cặp Quần sơ sinh ngắn Animo KV422089 (0-3M,Xám)</t>
  </si>
  <si>
    <t>Cặp Quần sơ sinh ngắn Animo KV422089 (3-6M,Xám)</t>
  </si>
  <si>
    <t>Cặp Quần sơ sinh ngắn Animo KV422089 (6-9M,Xám)</t>
  </si>
  <si>
    <t>Cặp Quần sơ sinh ngắn Animo KV422089 (9-12M,Xám)</t>
  </si>
  <si>
    <t>Cặp Quần sơ sinh ngắn Animo KV422089 (NB,Xám)</t>
  </si>
  <si>
    <t>Cặp Quần sơ sinh ngắn Animo KV422090 (0-3M,Xanh ngọc)</t>
  </si>
  <si>
    <t>Cặp Quần sơ sinh ngắn Animo KV422090 (3-6M,Xanh ngọc)</t>
  </si>
  <si>
    <t>Cặp Quần sơ sinh ngắn Animo KV422090 (6-9M,Xanh ngọc)</t>
  </si>
  <si>
    <t>Cặp Quần sơ sinh ngắn Animo KV422090 (9-12M,Xanh ngọc)</t>
  </si>
  <si>
    <t>Cặp Quần sơ sinh ngắn Animo KV422090 (NB,Xanh ngọc)</t>
  </si>
  <si>
    <t>Cặp Quần sơ sinh ngắn Animo KV422091 (0-3M,Xanh biển)</t>
  </si>
  <si>
    <t>Cặp Quần sơ sinh ngắn Animo KV422091 (3-6M,Xanh biển)</t>
  </si>
  <si>
    <t>Cặp Quần sơ sinh ngắn Animo KV422091 (6-9M,Xanh biển)</t>
  </si>
  <si>
    <t>Cặp Quần sơ sinh ngắn Animo KV422091 (9-12M,Xanh biển)</t>
  </si>
  <si>
    <t>Cặp Quần sơ sinh ngắn Animo KV422091 (NB,Xanh biển)</t>
  </si>
  <si>
    <t>Cặp quần sơ sinh ngắn Animo LĐ223023 (0-3M,Trắng-Cam)</t>
  </si>
  <si>
    <t>Cặp quần sơ sinh ngắn Animo LĐ223023 (3-6M,Trắng-Cam)</t>
  </si>
  <si>
    <t>Cặp quần sơ sinh ngắn Animo LĐ223023 (6-9M,Trắng-Cam)</t>
  </si>
  <si>
    <t>Cặp quần sơ sinh ngắn Animo LĐ223023 (9-12M,Trắng-Cam)</t>
  </si>
  <si>
    <t>Cặp quần sơ sinh ngắn Animo LĐ223023 (NB,Trắng-Cam)</t>
  </si>
  <si>
    <t>Cặp quần sơ sinh ngắn Animo LĐ223024 (0-3M,Trắng-Xanh ngọc)</t>
  </si>
  <si>
    <t>Cặp quần sơ sinh ngắn Animo LĐ223024 (3-6M,Trắng-Xanh ngọc)</t>
  </si>
  <si>
    <t>Cặp quần sơ sinh ngắn Animo LĐ223024 (6-9M,Trắng-Xanh ngọc)</t>
  </si>
  <si>
    <t>Cặp quần sơ sinh ngắn Animo LĐ223024 (9-12M,Trắng-Xanh ngọc)</t>
  </si>
  <si>
    <t>Cặp quần sơ sinh ngắn Animo LĐ223024 (NB,Trắng-Xanh ngọc)</t>
  </si>
  <si>
    <t>Cặp quần sơ sinh ngắn Animo LĐ223025 (0-3M,Trắng-Tím)</t>
  </si>
  <si>
    <t>Cặp quần sơ sinh ngắn Animo LĐ223025 (3-6M,Trắng-Tím)</t>
  </si>
  <si>
    <t>Cặp quần sơ sinh ngắn Animo LĐ223025 (6-9M,Trắng-Tím)</t>
  </si>
  <si>
    <t>Cặp quần sơ sinh ngắn Animo LĐ223025 (9-12M,Trắng-Tím)</t>
  </si>
  <si>
    <t>Cặp quần sơ sinh ngắn Animo LĐ223025 (NB,Trắng-Tím)</t>
  </si>
  <si>
    <t>Cặp quần ss dài Animo DT622013 (0-3M,Xanh biển_Trắng)</t>
  </si>
  <si>
    <t>Cặp quần ss dài Animo DT622013 (3-6M,Xanh biển_Trắng)</t>
  </si>
  <si>
    <t>Cặp quần ss dài Animo DT622013 (6-9M,Xanh biển_Trắng)</t>
  </si>
  <si>
    <t>Cặp quần ss dài Animo DT622013 (9-12M,Xanh biển_Trắng)</t>
  </si>
  <si>
    <t>Cặp quần ss dài Animo DT622013 (NB,Xanh biển_Trắng)</t>
  </si>
  <si>
    <t>Cặp quần ss dài Animo DT622014 (0-3M,Hồng dâu_Trắng)</t>
  </si>
  <si>
    <t>Cặp quần ss dài Animo DT622014 (3-6M,Hồng dâu_Trắng)</t>
  </si>
  <si>
    <t>Cặp quần ss dài Animo DT622014 (6-9M,Hồng dâu_Trắng)</t>
  </si>
  <si>
    <t>Cặp quần ss dài Animo DT622014 (NB,Hồng dâu_Trắng)</t>
  </si>
  <si>
    <t>Cặp quần ss dài Animo DT622015 (0-3M,Vàng nhạt_Trắng)</t>
  </si>
  <si>
    <t>Cặp quần ss dài Animo DT622015 (3-6M,Vàng nhạt_Trắng)</t>
  </si>
  <si>
    <t>Cặp quần ss dài Animo DT622015 (6-9M,Vàng nhạt_Trắng)</t>
  </si>
  <si>
    <t>Cặp quần ss dài Animo DT622015 (9-12M,Vàng nhạt_Trắng)</t>
  </si>
  <si>
    <t>Cặp quần ss dài Animo DT622015 (NB,Vàng nhạt_Trắng)</t>
  </si>
  <si>
    <t>Cặp quần ss dài Animo DT622020 (0-3M,Hồng nhạt_Trắng)</t>
  </si>
  <si>
    <t>Cặp quần ss dài Animo DT622020 (6-9M,Hồng nhạt_Trắng)</t>
  </si>
  <si>
    <t>Cặp quần ss dài Animo DT622020 (9-12M,Hồng nhạt_Trắng)</t>
  </si>
  <si>
    <t>Cặp quần ss dài Animo LĐ422049 (0-3M,xanh-trắng)</t>
  </si>
  <si>
    <t>Cặp quần ss dài Animo LĐ422049 (3-6M,xanh-trắng)</t>
  </si>
  <si>
    <t>Cặp quần ss dài Animo LĐ422049 (6-9M,xanh-trắng)</t>
  </si>
  <si>
    <t>Cặp quần ss dài Animo LĐ422049 (9-12M,xanh-trắng)</t>
  </si>
  <si>
    <t>Cặp quần ss dài Animo LĐ422049 (NB,xanh-trắng)</t>
  </si>
  <si>
    <t>Cặp quần ss dài Animo LĐ422051 (0-3M,cam-trắng)</t>
  </si>
  <si>
    <t>Cặp quần ss dài Animo LĐ422051 (3-6M,cam-trắng)</t>
  </si>
  <si>
    <t>Cặp quần ss dài Animo LĐ422051 (6-9M,cam-trắng)</t>
  </si>
  <si>
    <t>Cặp quần ss dài Animo LĐ422051 (9-12M,cam-trắng)</t>
  </si>
  <si>
    <t>Cặp quần ss dài Animo LĐ422051 (NB,cam-trắng)</t>
  </si>
  <si>
    <t>Cặp quần ss dài Animo NB422050 (0-3M,xanh-trắng)</t>
  </si>
  <si>
    <t>Cặp quần ss dài Animo NB422050 (3-6M,xanh-trắng)</t>
  </si>
  <si>
    <t>Cặp quần ss dài Animo NB422050 (6-9M,xanh-trắng)</t>
  </si>
  <si>
    <t>Cặp quần ss dài Animo NB422050 (NB,xanh-trắng)</t>
  </si>
  <si>
    <t>Cặp quần ss dài Animo NB422054 (0-3M,cam-trắng)</t>
  </si>
  <si>
    <t>Cặp quần ss dài Animo NB422054 (3-6M,cam-trắng)</t>
  </si>
  <si>
    <t>Cặp quần ss dài Animo NB422054 (6-9M,cam-trắng)</t>
  </si>
  <si>
    <t>Cặp quần ss dài Animo NB422054 (NB,cam-trắng)</t>
  </si>
  <si>
    <t>Cặp quần ss ngắn Animo DT622016 (0-3M,Xanh ngọc_Trắng)</t>
  </si>
  <si>
    <t>Cặp quần ss ngắn Animo DT622016 (3-6M,Xanh ngọc_Trắng)</t>
  </si>
  <si>
    <t>Cặp quần ss ngắn Animo DT622016 (6-9M,Xanh ngọc_Trắng)</t>
  </si>
  <si>
    <t>Cặp quần ss ngắn Animo DT622016 (9-12M,Xanh ngọc_Trắng)</t>
  </si>
  <si>
    <t>Cặp quần ss ngắn Animo DT622016 (NB,Xanh ngọc_Trắng)</t>
  </si>
  <si>
    <t>Cặp quần ss ngắn Animo DT622017 (0-3M,Hồng dâu_Trắng)</t>
  </si>
  <si>
    <t>Cặp quần ss ngắn Animo DT622017 (3-6M,Hồng dâu_Trắng)</t>
  </si>
  <si>
    <t>Cặp quần ss ngắn Animo DT622017 (6-9M,Hồng dâu_Trắng)</t>
  </si>
  <si>
    <t>Cặp quần ss ngắn Animo DT622017 (9-12M,Hồng dâu_Trắng)</t>
  </si>
  <si>
    <t>Cặp quần ss ngắn Animo DT622017 (NB,Hồng dâu_Trắng)</t>
  </si>
  <si>
    <t>Cặp quần ss ngắn Animo DT622023 (0-3M,Vàng nhạt_trắng)</t>
  </si>
  <si>
    <t>Cặp quần ss ngắn Animo DT622023 (3-6M,Vàng nhạt_trắng)</t>
  </si>
  <si>
    <t>Cặp quần ss ngắn Animo DT622023 (6-9M,Vàng nhạt_trắng)</t>
  </si>
  <si>
    <t>Cặp quần ss ngắn Animo DT622023 (9-12M,Vàng nhạt_trắng)</t>
  </si>
  <si>
    <t>Cặp quần ss ngắn Animo DT622023 (NB,Vàng nhạt_trắng)</t>
  </si>
  <si>
    <t>Cặp quần ss ngắn Animo LĐ422050 (0-3M,hồng-trắng)</t>
  </si>
  <si>
    <t>Cặp quần ss ngắn Animo LĐ422050 (3-6M,hồng-trắng)</t>
  </si>
  <si>
    <t>Cặp quần ss ngắn Animo LĐ422050 (6-9M,hồng-trắng)</t>
  </si>
  <si>
    <t>Cặp quần ss ngắn Animo LĐ422050 (9-12M,hồng-trắng)</t>
  </si>
  <si>
    <t>Cặp quần ss ngắn Animo LĐ422050 (NB,hồng-trắng)</t>
  </si>
  <si>
    <t>Cặp quần ss ngắn Animo LĐ422052 (0-3M,xanh ngọc-trắng)</t>
  </si>
  <si>
    <t>Cặp quần ss ngắn Animo LĐ422052 (3-6M,xanh ngọc-trắng)</t>
  </si>
  <si>
    <t>Cặp quần ss ngắn Animo LĐ422052 (6-9M,xanh ngọc-trắng)</t>
  </si>
  <si>
    <t>Cặp quần ss ngắn Animo LĐ422052 (9-12M,xanh ngọc-trắng)</t>
  </si>
  <si>
    <t>Cặp quần ss ngắn Animo LĐ422052 (NB,xanh ngọc-trắng)</t>
  </si>
  <si>
    <t>Cặp quần ss ngắn Animo NB422052 (0-3M,hồng-trắng)</t>
  </si>
  <si>
    <t>Cặp quần ss ngắn Animo NB422052 (3-6M,hồng-trắng)</t>
  </si>
  <si>
    <t>Cặp quần ss ngắn Animo NB422052 (6-9M,hồng-trắng)</t>
  </si>
  <si>
    <t>Cặp quần ss ngắn Animo NB422052 (NB,hồng-trắng)</t>
  </si>
  <si>
    <t>Cặp quần ss ngắn Animo NB422056 (0-3M,xanh ngọc-trắng)</t>
  </si>
  <si>
    <t>Cặp quần ss ngắn Animo NB422056 (3-6M,xanh ngọc-trắng)</t>
  </si>
  <si>
    <t>Cặp quần ss ngắn Animo NB422056 (6-9M,xanh ngọc-trắng)</t>
  </si>
  <si>
    <t>Cặp quần ss ngắn Animo NB422056 (NB,xanh ngọc-trắng)</t>
  </si>
  <si>
    <t>Quần sơ sinh dài Nous_Animo KM1222007 (6-9M,Trắng ht Thành phố)</t>
  </si>
  <si>
    <t>Quần sơ sinh ngắn Nous_Animo KM1222006 (0-3M,Hồng ht Thỏ)</t>
  </si>
  <si>
    <t>Quần sơ sinh ngắn Nous_Animo KM1222006 (3-6M,Hồng ht Thỏ)</t>
  </si>
  <si>
    <t>Quần sơ sinh ngắn Nous_Animo KM1222006 (6-9M,Hồng ht Thỏ)</t>
  </si>
  <si>
    <t>Set 3 quần sơ sinh dài Animo Easy HN0524016 (0-3M,Trắng)</t>
  </si>
  <si>
    <t>Set 3 quần sơ sinh dài Animo Easy HN0524016 (3-6M,Trắng)</t>
  </si>
  <si>
    <t>Set 3 quần sơ sinh dài Animo Easy HN0524016 (6-9M,Trắng)</t>
  </si>
  <si>
    <t>Set 3 quần sơ sinh dài Animo Easy HN0524016 (NB,Trắng)</t>
  </si>
  <si>
    <t>Set 3 quần sơ sinh ngắn Animo Easy HN0524015 (0-3M,Trắng)</t>
  </si>
  <si>
    <t>Set 3 quần sơ sinh ngắn Animo Easy HN0524015 (3-6M,Trắng)</t>
  </si>
  <si>
    <t>Set 3 quần sơ sinh ngắn Animo Easy HN0524015 (6-9M,Trắng)</t>
  </si>
  <si>
    <t>Set 3 quần sơ sinh ngắn Animo Easy HN0524015 (NB,Trắng)</t>
  </si>
  <si>
    <t>Body bé gái dài Animo G0122003 (0-3M,Hồng)</t>
  </si>
  <si>
    <t>Body bé gái dài Animo G0122004 (0-3M,Trắng)</t>
  </si>
  <si>
    <t>Bodysuit bé gái dài Bst Giấc mơ của thỏ Animo KK822033_532 (0-3M,Hồng cam)</t>
  </si>
  <si>
    <t>Bodysuit bé gái dài Bst Nhảy múa cùng mèo Animo KK822039_546 (0-3M,Hồng)</t>
  </si>
  <si>
    <t>Bodysuit SS dài vải Cotton, Animo I0122003 (0-3M ,Trắng)</t>
  </si>
  <si>
    <t>Bodysuit SS dài vải Cotton, Animo I0122004 (0-3M ,Trắng)</t>
  </si>
  <si>
    <t>Bodysuit SS dài vải Cotton, Animo I1221012 (0-3M,Trắng)</t>
  </si>
  <si>
    <t>Bodysuit SS dài vải Cotton, Animo I1221013 (0-3M,Trắng)</t>
  </si>
  <si>
    <t>Bodysuit SS dài vải Cotton, Animo I1221014 (0-3M,Trắng)</t>
  </si>
  <si>
    <t>Bodysuit SS dài vải Cotton, Animo I1221015 (0-3M,Trắng)</t>
  </si>
  <si>
    <t>Bodysuit bé gái đùi Animo KK0924055 (0-3M,Hồng)</t>
  </si>
  <si>
    <t>Bodysuit bé gái đùi Animo KK0924056 (0-3M,Hồng)</t>
  </si>
  <si>
    <t>Bodysuit bé gái đùi Animo KK922056 (0-3M,Cam nhạt)</t>
  </si>
  <si>
    <t>Bodysuit bé gái đùi Animo TX522020 (0-3M,Vàng)</t>
  </si>
  <si>
    <t>Bodysuit bé gái đùi Animo VD1024062 (0-3m,Hồng)</t>
  </si>
  <si>
    <t>Bodysuit bé gái đùi Animo VD1024063 (0-3m,Hồng)</t>
  </si>
  <si>
    <t>Bodysuit bé gái đùi Animo VD1124061 (0-3m,Hồng)</t>
  </si>
  <si>
    <t>Bodysuit bé gái đùi Animo VD1124062 (0-3m,Vàng)</t>
  </si>
  <si>
    <t>Bodysuit bé gái đùi Animo VD1124063 (0-3m,Vàng)</t>
  </si>
  <si>
    <t>Bodysuit bé gái đùi Animo VD1124064 (0-3m,Vàng)</t>
  </si>
  <si>
    <t>Bodysuit bé gái đùi Bst Giấc mơ của thỏ Animo KK822032_531 (0-3M,Hồng cam)</t>
  </si>
  <si>
    <t>Bodysuit bé gái đùi Bst Lung linh cùng mèo Animo KK822034_537 (0-3M,Trắng họa tiết)</t>
  </si>
  <si>
    <t>Bodysuit bé gái đùi Bst Nhảy múa cùng mèo Animo KK822038_543 (0-3M,Hồng)</t>
  </si>
  <si>
    <t>Bodysuit bé gái đùi, Bst Bé Anh Đào Animo KK922048 (0-3M,Trắng họa tiết_hồng)</t>
  </si>
  <si>
    <t>Bodysuit bé gái đùi, Bst Bé Anh Đào Animo KK922049 (0-3M,Trắng họa tiết_hồng)</t>
  </si>
  <si>
    <t>Bodysuit bé gái đùi, Bst Bé Anh Đào Animo KK922050 (0-3M,Trắng họa tiết_hồng)</t>
  </si>
  <si>
    <t>Bodysuit bé gái đùi, Bst Bé Anh Đào Animo KK922051 (0-3M,Trắng họa tiết_hồng)</t>
  </si>
  <si>
    <t>Bodysuit bé gái đùi, Bst Bé Anh Đào Animo KK922052 (0-3M,Trắng họa tiết_hồng)</t>
  </si>
  <si>
    <t>Bodysuit bé gái đùi, Bst Bé Anh Đào Animo KK922053 (0-3M,Trắng họa tiết_hồng)</t>
  </si>
  <si>
    <t>Bodysuit bé gái Hoa và Bướm Animo VD1223057 (0-3M,Hồng tím)</t>
  </si>
  <si>
    <t>Bodysuit bé gái tam giác Animo KK0924057 (0-3M,Hồng)</t>
  </si>
  <si>
    <t>Bodysuit bé gái tam giác Animo KK0924058 (0-3M,Hồng)</t>
  </si>
  <si>
    <t>Bodysuit bé gái tam giác Animo TX522017 (0-3M,Xanh)</t>
  </si>
  <si>
    <t>Bodysuit bé gái tam giác Animo TX522018 (0-3M,Hồng )</t>
  </si>
  <si>
    <t>Bodysuit bé gái tam giác Animo TX522019 (0-3M,Vàng)</t>
  </si>
  <si>
    <t>Bodysuit bé gái tam giác Animo TX822001 (0-3M,Hồng )</t>
  </si>
  <si>
    <t>Bodysuit bé gái tam giác Animo TX822001 (0-3M,Vàng)</t>
  </si>
  <si>
    <t>Bodysuit bé gái tam giác Animo VD1024064 (0-3m,Hồng)</t>
  </si>
  <si>
    <t>Bodysuit bé gái tam giác Bst Giấc mơ của thỏ Animo KK822031_527 (0-3M,Hồng cam)</t>
  </si>
  <si>
    <t>Bodysuit bé gái tam giác Bst Lung linh cùng mèo Animo KK822035_535 (0-3M,Trắng họa tiết)</t>
  </si>
  <si>
    <t>Bodysuit bé gái tam giác Bst Nhảy múa cùng mèo Animo KK822037_542 (0-3M,Hồng)</t>
  </si>
  <si>
    <t>Bodysuit SS tam giác vải Cotton, Animo I0122001 (0-3M ,Trắng)</t>
  </si>
  <si>
    <t>Bodysuit SS tam giác vải Cotton, Animo I0122002 (0-3M ,Trắng)</t>
  </si>
  <si>
    <t>Bodysuit bé trai dài Bst Công viên Khủng Long Animo KK822017_506 (0-3M,Xanh biển)</t>
  </si>
  <si>
    <t>Bodysuit bé trai dài Bst Cua sốt trứng muối Animo KK822026_521 (0-3M,Xám)</t>
  </si>
  <si>
    <t>Bodysuit bé trai dài Bst Ngôi nhà của Gấu Animo KK822021_514 (0-3M,Xanh ngọc)</t>
  </si>
  <si>
    <t>Bodysuit bé trai dài Bst Xe buýt nhiều màu Animo KK822028_565 (0-3M,Trắng )</t>
  </si>
  <si>
    <t>Bodysuit bé trai dài, Bst Bé Gấu trắng Animo KK922047 (0-3M,Xanh_trắng)</t>
  </si>
  <si>
    <t>Bodysuit bé trai dài, Bst Bé ra khơi Animo KK922038 (0-3M,Trắng họa tiết)</t>
  </si>
  <si>
    <t>Bodysuit bé trai dài, Bst Cừu mộng mơ Animo KK922042 (0-3M,Xám_trắng)</t>
  </si>
  <si>
    <t>Body bé trai đùi Animo B0122001 (0-3M,Xanh họa tiết)</t>
  </si>
  <si>
    <t>Bodysuit bé trai đùi Animo B1121008 (0-3M,Trắng)</t>
  </si>
  <si>
    <t>Bodysuit bé trai đùi Animo B1121019 (0-3M,Trắng)</t>
  </si>
  <si>
    <t>Bodysuit bé trai đùi Animo B1121021 (0-3M,Xanh)</t>
  </si>
  <si>
    <t>Bodysuit bé trai đùi Animo KK0924051 (0-3M,Be)</t>
  </si>
  <si>
    <t>Bodysuit bé trai đùi Animo KK0924052 (0-3M,Be)</t>
  </si>
  <si>
    <t>Bodysuit bé trai đùi Animo KK0924053 (0-3M,Xanh)</t>
  </si>
  <si>
    <t>Bodysuit bé trai đùi Animo KK0924054 (0-3M,Xanh)</t>
  </si>
  <si>
    <t>Bodysuit bé trai đùi Animo KK922054 (0-3M,Xanh)</t>
  </si>
  <si>
    <t>Bodysuit bé trai đùi Animo VD1024056 (0-3m,Xám nhạt)</t>
  </si>
  <si>
    <t>Bodysuit bé trai đùi Animo VD1024057 (0-3m,Xám nhạt)</t>
  </si>
  <si>
    <t>Bodysuit bé trai đùi Animo VD1024058 (0-3m,Be)</t>
  </si>
  <si>
    <t>Bodysuit bé trai đùi Animo VD1024059 (0-3m,Be)</t>
  </si>
  <si>
    <t>Bodysuit bé trai đùi Animo VD1024060 (0-3m,Xanh)</t>
  </si>
  <si>
    <t>Bodysuit bé trai đùi Animo VD1024061 (0-3m,Xanh)</t>
  </si>
  <si>
    <t>Bodysuit bé trai đùi Animo VD1124057 (0-3m,Đỏ)</t>
  </si>
  <si>
    <t>Bodysuit bé trai đùi Animo VD1124058 (0-3m,Đỏ)</t>
  </si>
  <si>
    <t>Bodysuit bé trai đùi Animo VD1124059 (0-3m,Vàng)</t>
  </si>
  <si>
    <t>Bodysuit bé trai đùi Animo VD1124060 (0-3m,Vàng)</t>
  </si>
  <si>
    <t>Bodysuit bé trai đùi Bst Công viên Khủng Long Animo KK822015_503 (0-3M,Xanh biển)</t>
  </si>
  <si>
    <t>Bodysuit bé trai đùi Bst Công viên Khủng Long Animo KK822016_505 (0-3M,Xanh biển)</t>
  </si>
  <si>
    <t>Bodysuit bé trai đùi Bst Cua sốt trứng muối Animo KK822024_518 (0-3M,Xám)</t>
  </si>
  <si>
    <t>Bodysuit bé trai đùi Bst Cua sốt trứng muối Animo KK822025_519 (0-3M,Xám)</t>
  </si>
  <si>
    <t>Bodysuit bé trai đùi Bst Ngôi nhà của Gấu Animo KK822019_510 (0-3M,Xanh ngọc)</t>
  </si>
  <si>
    <t>Bodysuit bé trai đùi Bst Ngôi nhà của Gấu Animo KK822020_512 (0-3M,Xanh ngọc)</t>
  </si>
  <si>
    <t>Bodysuit bé trai đùi Bst Xe buýt nhiều màu Animo KK822029_525 (0-3M,Xanh dương)</t>
  </si>
  <si>
    <t>Bodysuit bé trai đùi Bst Xe buýt nhiều màu Animo KK822030_526 (0-3M,Xanh dương)</t>
  </si>
  <si>
    <t>Bodysuit bé trai đùi, Bst Bé Gấu trắng Animo KK922046 (0-3M,Xanh_trắng)</t>
  </si>
  <si>
    <t>Bodysuit bé trai đùi, Bst Bé ra khơi Animo KK922035 (0-3M,Trắng họa tiết)</t>
  </si>
  <si>
    <t>Bodysuit bé trai đùi, Bst Bé ra khơi Animo KK922036 (0-3M,Trắng họa tiết)</t>
  </si>
  <si>
    <t>Bodysuit bé trai đùi, Bst Bé ra khơi Animo KK922037 (0-3M,Trắng họa tiết)</t>
  </si>
  <si>
    <t>Bodysuit bé trai đùi, Bst Cừu mộng mơ Animo KK922041 (0-3M,Xám_trắng)</t>
  </si>
  <si>
    <t>Bodysuit bé trai đùi, Bst Cừu mộng mơ Animo KK922043 (0-3M,Xám_trắng)</t>
  </si>
  <si>
    <t>Bodysuit bé trai tam giác Animo B1121002 (0-3M,Nâu)</t>
  </si>
  <si>
    <t>Bodysuit bé trai tam giác Animo B1121006 (0-3M,Trắng)</t>
  </si>
  <si>
    <t>Bodysuit bé trai tam giác Animo B1121015 (0-3M,Trắng)</t>
  </si>
  <si>
    <t>Bodysuit bé trai tam giác Animo B1121020 (0-3M,Xanh)</t>
  </si>
  <si>
    <t>Bodysuit bé trai tam giác Animo KK922055 (0-3M,Xanh)</t>
  </si>
  <si>
    <t>Bodysuit bé trai tam giác Bst Công viên Khủng Long Animo KK822014_501 (0-3M,Xanh biển)</t>
  </si>
  <si>
    <t>Bodysuit bé trai tam giác Bst Cua sốt trứng muối Animo KK822022_515 (0-3M,Trắng )</t>
  </si>
  <si>
    <t>Bodysuit bé trai tam giác Bst Cua sốt trứng muối Animo KK822023_516 (0-3M,Xám)</t>
  </si>
  <si>
    <t>Bodysuit bé trai tam giác Bst Ngôi nhà của Gấu Animo KK822018_508 (0-3M,Xanh ngọc)</t>
  </si>
  <si>
    <t>Bodysuit bé trai tam giác Bst Xe buýt nhiều màu Animo KK822027_522 (0-3M,Trắng )</t>
  </si>
  <si>
    <t>Bodysuit bé trai tam giác, Bst Bé Gấu trắng Animo KK922044 (0-3M,Xanh_trắng)</t>
  </si>
  <si>
    <t>Bodysuit bé trai tam giác, Bst Bé Gấu trắng Animo KK922045 (0-3M,Xanh_trắng)</t>
  </si>
  <si>
    <t>Bodysuit bé trai tam giác, Bst Cừu mộng mơ Animo KK922039 (0-3M,Xám_trắng)</t>
  </si>
  <si>
    <t>Bodysuit bé trai tam giác, Bst Cừu mộng mơ Animo KK922040 (0-3M,Xám_trắng)</t>
  </si>
  <si>
    <t>Áo ghi lê đông Animo Gấu Oh yeh MN922019 (0-3M, Trắng)</t>
  </si>
  <si>
    <t>Áo ghi lê đông Animo Gấu ôm hoa MN922016 (0-3M, Hồng)</t>
  </si>
  <si>
    <t>Áo ghi lê đông Animo Phi hành gia MN922018 (0-3M, Xanh)</t>
  </si>
  <si>
    <t>Áo ghi lê đông Animo Sư tử cute MN922017 (0-3M, Cam nhạt)</t>
  </si>
  <si>
    <t>Áo ghile đông Animo MN0924035 (0-3M,Be)</t>
  </si>
  <si>
    <t>Áo ghile đông Animo MN0924036 (0-3M,Trắng)</t>
  </si>
  <si>
    <t>Áo ghile đông Animo MN0924037 (0-3M,Be)</t>
  </si>
  <si>
    <t>Áo ghile đông Animo MN0924038 (0-3M,Be)</t>
  </si>
  <si>
    <t>Quần vớ đông Animo MN0924076_M8957 (0-6M,Hồng)</t>
  </si>
  <si>
    <t>Quần vớ đông Animo MN0924077_M8971 (0-6M,Xám)</t>
  </si>
  <si>
    <t>Quần vớ đông Animo MN0924078_M8969 (0-6M,Nâu)</t>
  </si>
  <si>
    <t>Quần vớ đông Animo MN1022013 (0-6M,Hồng)</t>
  </si>
  <si>
    <t>Quần vớ đông Animo MN1022015 (0-6MTím)</t>
  </si>
  <si>
    <t>Quần vớ đông Animo MN1022016 (0-6M,Da)</t>
  </si>
  <si>
    <t>Quần vớ đông Animo MN1022017 (0-6M,Kem)</t>
  </si>
  <si>
    <t>Quần vớ đông Animo MN1022018 (0-6M,Xám)</t>
  </si>
  <si>
    <t>Bodysuit đông vải dày Sao đêm Animo MN922020 (0-3M,Nhiều màu)</t>
  </si>
  <si>
    <t>Bodysuit đông vải dày Sao đêm Animo MN922021 (0-3M,Xanh)</t>
  </si>
  <si>
    <t>Bodysuit đông vải dày Sao đêm Animo MN922022 (0-3M,Trắng)</t>
  </si>
  <si>
    <t>Bodysuit đông vải dày Thỏ hồng Animo MN922026 (0-3M,Hồng)</t>
  </si>
  <si>
    <t>Bodysuit đông vải dày Thỏ hồng Animo MN922027 (0-3M,Trắng)</t>
  </si>
  <si>
    <t>Bodysuit đông vải dày Thỏ hồng Animo MN922028 (0-3M,Hồng)</t>
  </si>
  <si>
    <t>Bodysuit đông vải dày Thỏ hồng Animo MN922029 (0-3M,Hồng)</t>
  </si>
  <si>
    <t>Bodysuit đông vải dày Voi con Animo MN922023 (0-3M,Trắng)</t>
  </si>
  <si>
    <t>Bodysuit đông vải dày Voi con Animo MN922024 (0-3M,Nhiều màu)</t>
  </si>
  <si>
    <t>Bodysuit đông vải dày Voi con Animo MN922025 (0-3M,Xám)</t>
  </si>
  <si>
    <t>Bodysuit đông vải mỏng Animo MN0924039 (0-3M,Trắng)</t>
  </si>
  <si>
    <t>Bodysuit đông vải mỏng Animo MN0924040 (0-3M,Kem)</t>
  </si>
  <si>
    <t>Bodysuit đông vải mỏng Animo MN0924041 (0-3M,Kem)</t>
  </si>
  <si>
    <t>Bodysuit đông vải mỏng Animo MN0924042 (0-3M,Kem)</t>
  </si>
  <si>
    <t>Bodysuit đông vải mỏng Animo MN0924043 (0-3M,Kem)</t>
  </si>
  <si>
    <t>Bodysuit đông vải mỏng Animo MN1022019 (0-3M,Trắng ht Hưu)</t>
  </si>
  <si>
    <t>Bodysuit đông vải mỏng Animo MN1022020 (0-3M,Trắng ht Ngựa)</t>
  </si>
  <si>
    <t>Bodysuit đông vải mỏng Animo MN1022021 (0-3M,Trắng ht Cây)</t>
  </si>
  <si>
    <t>Bodysuit đông vải mỏng Animo MN1022022 (0-3M,Trắng cột dây ht Ngôi sao)</t>
  </si>
  <si>
    <t>Bodysuit đông vải mỏng Animo MN1022023 (0-3M,Trắng cài nút ht Ngôi sao)</t>
  </si>
  <si>
    <t>Bodysuit đông vải mỏng Animo MN1024013_M8987 (0-3M,Kem)</t>
  </si>
  <si>
    <t>Bodysuit đông vải mỏng Animo MN1024014_M8988 (0-3M,Kem)</t>
  </si>
  <si>
    <t>Bodysuit đông vải mỏng Animo MN1024015_M8989 (0-3M,Kem)</t>
  </si>
  <si>
    <t>Bodysuit đông vải mỏng Animo MN1024016_M8990 (0-3M,Kem)</t>
  </si>
  <si>
    <t>Bodysuit đông vải mỏng Animo MN1024017_M8991 (0-3M,Trắng)</t>
  </si>
  <si>
    <t>Bodysuit đông vải mỏng Bé cún Animo VĐ822059 (0-3M,Beige)</t>
  </si>
  <si>
    <t>Bodysuit đông vải mỏng Bé cún Animo VĐ822060 (0-3M,Beige)</t>
  </si>
  <si>
    <t>Bodysuit đông vải mỏng Bé cún Animo VĐ822061 (0-3M,Beige)</t>
  </si>
  <si>
    <t>Bodysuit đông vải mỏng Bé mèo Animo VĐ822048 (0-3M,Hồng)</t>
  </si>
  <si>
    <t>Bodysuit đông vải mỏng Bé mèo Animo VĐ822049 (0-3M,Hồng)</t>
  </si>
  <si>
    <t>Bodysuit đông vải mỏng Bé mèo Animo VĐ822050 (0-3M,Hồng)</t>
  </si>
  <si>
    <t>Bodysuit đông vải mỏng Bé mèo Animo VĐ822051 (0-3M,Hồng)</t>
  </si>
  <si>
    <t>Bodysuit đông vải mỏng Bé sư tử Animo VĐ822055 (0-3M,Xanh)</t>
  </si>
  <si>
    <t>Bodysuit đông vải mỏng Bé sư tử Animo VĐ822056 (0-3M,Xanh)</t>
  </si>
  <si>
    <t>Bodysuit đông vải mỏng Bé sư tử Animo VĐ822057 (0-3M,Xanh)</t>
  </si>
  <si>
    <t>Bodysuit đông vải mỏng Bé sư tử Animo VĐ822058 (0-3M,Xanh)</t>
  </si>
  <si>
    <t>Bodysuit đông vải mỏng Bé thỏ Animo VĐ822052 (0-3M,Vàng)</t>
  </si>
  <si>
    <t>Bodysuit đông vải mỏng Bé thỏ Animo VĐ822053 (0-3M,Vàng)</t>
  </si>
  <si>
    <t>Bodysuit đông vải mỏng Bé thỏ Animo VĐ822054 (0-3M,Vàng)</t>
  </si>
  <si>
    <t>Thực phẩm bổ sung Nước uống bổ dưỡng Yến Sào và Đông Trùng Hạ Thảo (Lốc 6)</t>
  </si>
  <si>
    <t>Thực phẩm bổ sung Nước uống bổ dưỡng Yến Sào và Đông Trùng Hạ Thảo 185ml</t>
  </si>
  <si>
    <t>Thực phẩm bổ sung Nước uống bổ dưỡng Yến Sào và Hạt Chia (Lốc 6)</t>
  </si>
  <si>
    <t>Thực phẩm bổ sung Nước uống bổ dưỡng Yến Sào và Hạt Chia 185ml</t>
  </si>
  <si>
    <t>Ngũ cốc Lợi sữa Anpaso 500gr</t>
  </si>
  <si>
    <t>Ngũ cốc Mẹ bầu Anpaso 500gr</t>
  </si>
  <si>
    <t>NGŨ CỐC BẦU LẠC LẠC PLUS</t>
  </si>
  <si>
    <t>NGŨ CỐC LỢI SỮA LẠC LẠC PLUS</t>
  </si>
  <si>
    <t>Siêu Ngũ Cốc Dinh Dưỡng Lợi Sữa Mệ Đoan 450g</t>
  </si>
  <si>
    <t>YẾN MẠCH ĂN LIỀN</t>
  </si>
  <si>
    <t>Healthy Mix Hũ 240g Óc chó, Hạnh Nhân, Macca, Hạt Điều, Nho organic</t>
  </si>
  <si>
    <t>Kỷ tử hữu cơ C'LaVie 170g (34g x 5 gói)</t>
  </si>
  <si>
    <t>Táo đỏ hữu cơ C'LaVie 450g</t>
  </si>
  <si>
    <t>Thực phẩm bảo vệ sức khoẻ Bestical</t>
  </si>
  <si>
    <t>Thực phẩm bảo vệ sức khỏe BioAmicus Omega-3</t>
  </si>
  <si>
    <t>Thực phẩm bảo vệ sức khỏe Kids Smart Drops  DHA</t>
  </si>
  <si>
    <t>Biolizin</t>
  </si>
  <si>
    <t>Bioamicus Complete</t>
  </si>
  <si>
    <t>Thực phẩm bảo vệ sức khỏe BioGaia Protectis baby drops</t>
  </si>
  <si>
    <t>Thực phẩm bảo vệ sức khỏe BioGaia Protectis baby drops with vitamin D3</t>
  </si>
  <si>
    <t>Men vi sinh Synteract Baby Drops Oil 10mL</t>
  </si>
  <si>
    <t>Ferrolip baby</t>
  </si>
  <si>
    <t>Thực phẩm bảo vệ sức khỏe Nature's Way Kids Smart Multi Iron Liquid</t>
  </si>
  <si>
    <t>Thực phẩm bảo vệ sức khỏe - Sữa non Colomi</t>
  </si>
  <si>
    <t>Thực phẩm bổ sung TRUEMOM CHOYUMEAL PLUS 1</t>
  </si>
  <si>
    <t>Thực phẩm bổ sung TRUEMOM CHOYUMEAL PLUS 2</t>
  </si>
  <si>
    <t>Bioamicus Vitamin K2D3</t>
  </si>
  <si>
    <t>Thực phẩm bảo vệ sức khỏe Dimao Pro Oral Spray D3 + K2</t>
  </si>
  <si>
    <t>Thực phẩm bảo vệ sức khỏe DIMAO Oral Spray (Vitamin D3 400IU)</t>
  </si>
  <si>
    <t>Thực phẩm bảo vệ sức khỏe LineaBon K2 + D3</t>
  </si>
  <si>
    <t>Thực phẩm bảo vệ sức khỏe LineaBon K2 + D3 (kèm thìa inox)</t>
  </si>
  <si>
    <t>Thực phẩm bảo vệ sức khỏe LineaBon K2+D3 Spray dạng xịt</t>
  </si>
  <si>
    <t>Thực Phẩm Bảo Vệ Sức Khoẻ M'Smarty Drops Vitamin D3-K2</t>
  </si>
  <si>
    <t>VITAMIN D3 - K2 Drops M'SMARTY</t>
  </si>
  <si>
    <t>Thực phẩm bảo vệ sức khỏe Nature's Way Kids Smart Drops Vitamin D3 + K2</t>
  </si>
  <si>
    <t>Thực phẩm bảo vệ sức khỏe Nature's Way Kids Smart Infant Drops VD3</t>
  </si>
  <si>
    <t xml:space="preserve">Thực phẩm bảo vệ sức khỏe Vitamin D3+K2 MK7 Sunday Natural </t>
  </si>
  <si>
    <t>Thực phẩm bảo vệ sức khỏe Chela calcium D3</t>
  </si>
  <si>
    <t>Thực phẩm bảo vệ sức khỏe Gold DHA</t>
  </si>
  <si>
    <t>Ferrolip</t>
  </si>
  <si>
    <t>Thực phẩm bảo vệ sức khoẻ Herbs of Gold Herbs of Gold Breastfeeding Support</t>
  </si>
  <si>
    <t>Lợi sữa Hi Mom Hapi</t>
  </si>
  <si>
    <t>Trà cốm hoà tan HiPP dành cho phụ nữ cho con bú 200g</t>
  </si>
  <si>
    <t>Thực phẩm bảo vệ sức khỏe viên uống lợi sữa Mabio</t>
  </si>
  <si>
    <t>Viên uống bổ sung Vitamin mẹ bầu, cho con bú Elevit 30 viên</t>
  </si>
  <si>
    <t>Thực phẩm bảo vệ sức khoẻ Herbs of Gold Pregnancy Plus 1-2-3</t>
  </si>
  <si>
    <t>Thực phẩm bảo vệ sức khỏe Nature's Way PreConception Pregnancy Breastfeeding Plus</t>
  </si>
  <si>
    <t>Thực phẩm bảo vệ sức khỏe PREGNACARE BREAST-FEEDING</t>
  </si>
  <si>
    <t>Thực phẩm bảo vệ sức khỏe PREGNACARE PLUS OMEGA-3</t>
  </si>
  <si>
    <t>BVS Diana Mama (12 miếng)</t>
  </si>
  <si>
    <t>Khăn vải khô đa năng Mama (180 tờ/hộp)</t>
  </si>
  <si>
    <t>Khăn vải khô đa năng Mama (240 tờ/túi)</t>
  </si>
  <si>
    <t>Khăn vải không dệt đa năng Mamamy 180 tờ</t>
  </si>
  <si>
    <t>Khăn vải khô cao cấp Animo - 240 tờ</t>
  </si>
  <si>
    <t>Khăn vải khô đa năng Animo - 240 tờ</t>
  </si>
  <si>
    <t>Khăn Ướt Dịu Nhẹ Animo không mùi (100 tờ)</t>
  </si>
  <si>
    <t>Khăn Ướt Dịu Nhẹ Animo không mùi (30 tờ)</t>
  </si>
  <si>
    <t xml:space="preserve">Khăn ướt tinh khiết Animo 100 tờ - Không mùi </t>
  </si>
  <si>
    <t>Khăn Ướt Bobby Care có hương 100 tờ</t>
  </si>
  <si>
    <t>Khăn ướt Bobby không hương 100 tờ</t>
  </si>
  <si>
    <t>Khăn ướt ConCung Gentle Care Hàn Quốc cho da nhạy cảm, 100 tờ (màu hồng)</t>
  </si>
  <si>
    <t>Khăn ướt ConCung Gentle Care Hàn Quốc cho da nhạy cảm, 100 tờ (màu xanh)</t>
  </si>
  <si>
    <t>Khăn ướt chiết xuất tự nhiên Aga-ae, 100 tờ</t>
  </si>
  <si>
    <t>Khăn ướt Mamamy 30 tờ không mùi</t>
  </si>
  <si>
    <t>Khăn ướt Mamamy không mùi 100 tờ</t>
  </si>
  <si>
    <t>Khăn ướt em bé sạch khuẩn vệ sinh Molfix 100 miếng</t>
  </si>
  <si>
    <t>Khăn ướt Rascal + Friend 80 tờ</t>
  </si>
  <si>
    <t>Combo 2 Bình sữa Mam Easy Start Anticolic 260ml (hồng)</t>
  </si>
  <si>
    <t>Bình sữa Philips Avent Classic 125ml (SCF452/17)</t>
  </si>
  <si>
    <t>Bình sữa Pigeon nhựa PP vuông 240ml</t>
  </si>
  <si>
    <t>Bình sữa Kuku nhựa PPSU cổ thường 240ml (KU5832)</t>
  </si>
  <si>
    <t>Bình sữa PP ty siêu mềm tự nhiên Tommee Tippee Natural Start 150ml, núm ty đi kèm 0-3 tháng</t>
  </si>
  <si>
    <t>Bình sữa PUKU nhựa PP cổ thường 120ml (P10183, Hồng)</t>
  </si>
  <si>
    <t>Bộ 2 bình sữa silicone Puttiatti 260ml</t>
  </si>
  <si>
    <t>Bình sữa PPSU Aga-ae 180ml (Vàng)</t>
  </si>
  <si>
    <t>Bình Sữa Pigeon PPSU Softouch Baby-Friendly World 240ml, đại dương (M)</t>
  </si>
  <si>
    <t>Bình Sữa Cho Bé Bằng Nhựa Pes Kuku (Cổ Thường 140Ml, Ku5850A, Xanh)</t>
  </si>
  <si>
    <t>Combo 2 Bình sữa Mam Easy Start Anticolic 160ml (trắng kem)</t>
  </si>
  <si>
    <t>Bình Sữa Cho Bé Bằng Nhựa Pes Kuku (Cổ Thường 240Ml, Ku5851A, Hồng)</t>
  </si>
  <si>
    <t>Bình sữa Olababy 120ml (Hồng)</t>
  </si>
  <si>
    <t>Bình sữa Philips Avent mô phỏng tự nhiên 260ml mẫu mới (SCY903/01, 1M+)</t>
  </si>
  <si>
    <t>Bình sữa ConCung Good Easy Start nhựa PP cổ rộng (250ml, Hồng)</t>
  </si>
  <si>
    <t>Bình Sữa Cho Bé Bằng Nhựa Pes Kuku (Cổ Thường 240Ml, Ku5851A, Xanh)</t>
  </si>
  <si>
    <t>Bình sữa ConCung Good cổ rộng 120ml (Xanh dương)</t>
  </si>
  <si>
    <t>Bình sữa Philips Avent nhựa PP không BPA 125ml (SCF560/17)</t>
  </si>
  <si>
    <t>Bình Sữa Pigeon Thuỷ Tinh Softouch Baby Friendly World (240ml,M)</t>
  </si>
  <si>
    <t>Bình sữa ConCung Good cổ rộng 120ml (Hồng)</t>
  </si>
  <si>
    <t>Bình sữa Pigeon PPSU Howapipi WN3 160 ml, xám (SS)</t>
  </si>
  <si>
    <t>Bình sữa PP Agi 140ml</t>
  </si>
  <si>
    <t>Bình Sữa Pigeon PPSU Softouch Baby-Friendly World 160ml (SS)</t>
  </si>
  <si>
    <t>Bình sữa thủy tinh Philips Avent mô phỏng tự nhiên 240ml (SCY933.01)</t>
  </si>
  <si>
    <t>Bình sữa Philips Avent mô phỏng tự nhiên 260ml (SCF693/13)</t>
  </si>
  <si>
    <t>Bình sữa Pigeon Softouch PP Plus WN3 240 ml (M)</t>
  </si>
  <si>
    <t>Bộ 2 bình sữa silicone Puttiatti 160ml</t>
  </si>
  <si>
    <t>Bình silicone kim cương Gluck MMD240 (màu hồng)</t>
  </si>
  <si>
    <t>Bình sữa Spectra nhựa PESU 260ml</t>
  </si>
  <si>
    <t xml:space="preserve">Bình sữa silicone Comotomo 150ml - Xanh  
</t>
  </si>
  <si>
    <t>Bình sữa PPSU Aga-ae (Be) 60ml</t>
  </si>
  <si>
    <t>Bình sữa PUKU nhựa PP cổ rộng 140ml (P10176, Xanh)</t>
  </si>
  <si>
    <t>Bình sữa Pigeon Streamline (Hồng,150ml )</t>
  </si>
  <si>
    <t>Bình sữa thủy tinh Philips Avent mô phỏng tự nhiên 240ml (SCF673/13)</t>
  </si>
  <si>
    <t>Bình sữa cổ thường Wesser PP 60ml</t>
  </si>
  <si>
    <t>Bình sữa Spectra nhựa PESU 160ml</t>
  </si>
  <si>
    <t>Bình sữa Nuk nhựa PP, núm ty cao su siêu mềm (300ml)</t>
  </si>
  <si>
    <t>Bình sữa Philips Avent Classic 260ml (SCF454/17)</t>
  </si>
  <si>
    <t>Bình sữa Pigeon PPSU Plus WN3 160 ml, hình thú cưng (SS)</t>
  </si>
  <si>
    <t xml:space="preserve">Bình sữa Pigeon PP tiêu chuẩn 120ml  - Gấu </t>
  </si>
  <si>
    <t>Bình sữa Moyuum thế hệ 3 PPSU 170ml (mèo vàng)</t>
  </si>
  <si>
    <t>Bình sữa PPSU Aga-ae 180ml (Beige)</t>
  </si>
  <si>
    <t>Bình sữa nhựa PPSU ChuchuBaby 240 ml</t>
  </si>
  <si>
    <t>Bình sữa Pigeon nhựa PP Plus cổ rộng (160ml)</t>
  </si>
  <si>
    <t>Bình sữa Pigeon nhựa PPSU cổ hẹp 160ml (Vàng)</t>
  </si>
  <si>
    <t>Bình sữa Wesser PESU 250ml</t>
  </si>
  <si>
    <t>Bình Sữa Pigeon PPSU Softouch Baby-Friendly World 240ml (M)</t>
  </si>
  <si>
    <t>Bình sữa cho bé bằng nhựa PP (cổ thường 240ml, KU5928A, Hồng)</t>
  </si>
  <si>
    <t>Bình Sữa Pigeon PP Softouch Baby-Friendly World 240ml (M)</t>
  </si>
  <si>
    <t>Bình sữa Pigeon PP tiêu chuẩn 120ml  - Hamster</t>
  </si>
  <si>
    <t>Bình sữa cổ thường nhựa PP Dr Brown options, 250ml</t>
  </si>
  <si>
    <t>Bình sữa Pigeon PPSU Plus WN3 240 ml, hình thú cưng (M)</t>
  </si>
  <si>
    <t>Bình sữa cổ rộng thủy tinh Dr Brown options, 150ml</t>
  </si>
  <si>
    <t>Bình sữa Pigeon nhựa PP Plus cổ rộng (240ml)</t>
  </si>
  <si>
    <t>Bình sữa Hegen PPSU 240m (3-6M)</t>
  </si>
  <si>
    <t>Bình sữa PUKU nhựa PPSU cổ rộng 140ml (P10817)</t>
  </si>
  <si>
    <t>Bình Sữa PPSU Ty Siêu Mềm Tự Nhiên Tommee Tippee Natural Start 260ml, Núm Ty Đi Kèm 3-6 Tháng</t>
  </si>
  <si>
    <t>Bình sữa Pigeon Streamline (Hồng,250ml)</t>
  </si>
  <si>
    <t>Bình sữa PPSU Aga-ae 60ml (Vàng)</t>
  </si>
  <si>
    <t>Bình sữa Pigeon Streamline (Xanh,250ml )</t>
  </si>
  <si>
    <t>Bình sữa Pigeon Streamline 150ml</t>
  </si>
  <si>
    <t>Bình sữa Edison PPSU 240ml (hồng)</t>
  </si>
  <si>
    <t>Combo 2 Bình sữa Mam Easy Start Anticolic 160ml (xanh dương)</t>
  </si>
  <si>
    <t>Bình sữa Pur cổ thường Comfort Feeder với van chữ V, 60ml</t>
  </si>
  <si>
    <t>Bình sữa Mam Easy Start Anticolic 130ml (xanh dương)</t>
  </si>
  <si>
    <t>Bình sữa Pigeon Softouch PPSU Plus WN3 240 ml (M)</t>
  </si>
  <si>
    <t>Bình sữa Mam Easy Start Anticolic 160ml (xanh dương)</t>
  </si>
  <si>
    <t>Bình sữa Philips Avent mô phỏng tự nhiên 60ml đơn (SCF039/17)</t>
  </si>
  <si>
    <t>Bình sữa Dr Brown chuyển đổi nhựa PP (250ml, Hồng)</t>
  </si>
  <si>
    <t>Bình sữa Pigeon nhựa PP cao cấp bé gái (Hồng, 240ml)</t>
  </si>
  <si>
    <t>Bình sữa Philips Avent mô phỏng tự nhiên 125ml mẫu mới (SCY900/01, 0M+)</t>
  </si>
  <si>
    <t>Bình sữa Pigeon PPSU Plus WN3 phiên bản Nhật 240 ml, hình Hoa</t>
  </si>
  <si>
    <t>Bình sữa Pigeon PPSU Plus WN3 phiên bản Nhật 160 ml, hình Hoa</t>
  </si>
  <si>
    <t xml:space="preserve">Bộ hai bình sữa silicone Comotomo 250ml - Xanh </t>
  </si>
  <si>
    <t>Bình sữa Pur cổ rộng Milk Safe 150ml</t>
  </si>
  <si>
    <t>Bình sữa Moyuum PPSU 170ml (hoạ tiết lạc đà)</t>
  </si>
  <si>
    <t>Bình sữa Pigeon nhựa PPSU Plus ngôi sao(160ml)</t>
  </si>
  <si>
    <t>Bình sữa cổ rộng Wesser PP 180ml</t>
  </si>
  <si>
    <t>Bình sữa Olababy 120ml (Xanh dương)</t>
  </si>
  <si>
    <t>Bình sữa Moyuum thế hệ 3 PPSU 270ml (Beige, mẫu mới)</t>
  </si>
  <si>
    <t>Combo 2 Bình sữa Mam Easy Start Anticolic 260ml (trắng kem)</t>
  </si>
  <si>
    <t>Bình sữa PPSU Aga-ae cao cấp 270ml (mây xanh)</t>
  </si>
  <si>
    <t>Bình sữa Hegen PPSU 150ml (Hồng, 1-3M)</t>
  </si>
  <si>
    <t>Bình sữa Dr.Brown nhựa PP- USA (Không chứa BPA), 120ml</t>
  </si>
  <si>
    <t>Bình sữa PPSU Aga-ae 270ml (Beige)</t>
  </si>
  <si>
    <t>Bình sữa cho bé bằng nhựa PP (cổ thường 140ml, KU5927A, Hồng)</t>
  </si>
  <si>
    <t>Bình sữa thủy tinh Philips Avent mô phỏng tự nhiên 120ml (SCF671/13)</t>
  </si>
  <si>
    <t>Bình sữa Olababy 120ml (Trắng)</t>
  </si>
  <si>
    <t>Bình sữa Mam Easy Start Anticolic 160ml (hồng)</t>
  </si>
  <si>
    <t>Bình sữa Philips Avent mô phỏng tự nhiên 125ml (SCF690/13)</t>
  </si>
  <si>
    <t xml:space="preserve">Bình sữa PPSU Aga-ae 180ml (xanh) </t>
  </si>
  <si>
    <t>Bình sữa silicone Gluck premium 240ml (Xanh)</t>
  </si>
  <si>
    <t>Bộ quà tặng Hegen Basic Stater Kit</t>
  </si>
  <si>
    <t>Bình sữa cho bé bằng nhựa PP (cổ thường 240ml, KU5928A, Xanh)</t>
  </si>
  <si>
    <t>Bình sữa Pigeon PPSU Plus WN3 phiên bản Nhật 240 ml, hình Gà con</t>
  </si>
  <si>
    <t>Bình sữa cổ thường Wesser PP 140ml</t>
  </si>
  <si>
    <t>Bình sữa cổ thường nhựa PP Dr Brown options (60ml)</t>
  </si>
  <si>
    <t xml:space="preserve">Bộ hai bình sữa silicone Comotomo 150ml - Xanh </t>
  </si>
  <si>
    <t>Bình sữa thủy tinh Philips Avent mô phỏng tự nhiên 120ml (SCY930.01)</t>
  </si>
  <si>
    <t>Bình sữa Pigeon nhựa PPSU cổ hẹp 240ml (Vàng)</t>
  </si>
  <si>
    <t>Bình sữa cổ rộng Wesser PPSU 180ml</t>
  </si>
  <si>
    <t>Bình sữa PPSU Aga-ae cao cấp 270ml (nắng mai)</t>
  </si>
  <si>
    <t>Bình sữa Edison PPSU 160ml (xanh)</t>
  </si>
  <si>
    <t>Bình sữa silicone Gluck cổ thường, tay cầm 240ml (XDY, Hồng)</t>
  </si>
  <si>
    <t>Bình sữa PP Agi 60ml</t>
  </si>
  <si>
    <t>Bình Sữa Pigeon PPSU Softouch Baby-Friendly World 160ml, muông thú SS)</t>
  </si>
  <si>
    <t>Bình sữa Wesser cố rộng (180ml)</t>
  </si>
  <si>
    <t>Bình sữa Hegen PPSU 150ml  (1-3 M)</t>
  </si>
  <si>
    <t>Bình sữa Moyuum thế hệ 3 PPSU 270ml (trái tim hồng)</t>
  </si>
  <si>
    <t>Bình sữa Pigeon PPSU Plus WN3 phiên bản Nhật 160 ml, hình Gà con</t>
  </si>
  <si>
    <t xml:space="preserve">Bình sữa Moyuum PPSU 270ml (Beige) </t>
  </si>
  <si>
    <t>Bình sữa cổ rộng thủy tinh Dr Brown options, 270ml</t>
  </si>
  <si>
    <t>Bình sữa ConCung Good cổ thường 125ml (Vàng)</t>
  </si>
  <si>
    <t>Bình sữa thuỷ tinh Nuk, núm ty cao su siêu mềm (120ml)</t>
  </si>
  <si>
    <t>Bình sữa PUKU nhựa PES cổ rộng 140ml (P10810)</t>
  </si>
  <si>
    <t>Bình sữa Philips Avent mô phỏng tự nhiên họa tiết Hươu cao cổ 260ml (SCY903/66, 1M+)</t>
  </si>
  <si>
    <t>Bình sữa Pigeon Streamline 250ml (mẫu mới)</t>
  </si>
  <si>
    <t xml:space="preserve">Bình sữa Pigeon PP tiêu chuẩn 240ml  - Gấu </t>
  </si>
  <si>
    <t>Bình sữa cổ thường thủy tinh Dr Brown options, 250ml</t>
  </si>
  <si>
    <t>Bình sữa Pigeon Softouch PPSU Plus WN3 160 ml (SS)</t>
  </si>
  <si>
    <t>Bình sữa Pigeon nhựa PP cao cấp bé gái (Hồng, 120ml)</t>
  </si>
  <si>
    <t>Bình Sữa Pigeon PP Softouch Baby-Friendly World 160ml (SS)</t>
  </si>
  <si>
    <t>Bình sữa Dr Brown chuyển đổi nhựa PP (250ml, Xanh dương)</t>
  </si>
  <si>
    <t>Bình Sữa PPSU Ty Siêu Mềm Tự Nhiên Tommee Tippee Natural Start 150ml, Núm Ty Đi Kèm 0-3 Tháng</t>
  </si>
  <si>
    <t>Bình sữa cho bé bằng nhựa PP (cổ thường 140ml, KU5927A, Xanh)</t>
  </si>
  <si>
    <t>Bình Sữa Pigeon PPSU Softouch Baby-Friendly World 160ml, đại dương(SS)</t>
  </si>
  <si>
    <t>Bình sữa nhựa PPSU ChuchuBaby 150 ml</t>
  </si>
  <si>
    <t xml:space="preserve">Bình sữa silicone Comotomo 150ml - Hồng </t>
  </si>
  <si>
    <t>Bình sữa Dr.Brown cổ rộng nhựa PP options Plus (150ml)</t>
  </si>
  <si>
    <t>Combo 2 Bình sữa Mam Easy Start Anticolic 160ml (hồng)</t>
  </si>
  <si>
    <t>Bình sữa Pigeon Streamline 250ml</t>
  </si>
  <si>
    <t>Bình sữa Moyuum thế hệ 3 PPSU 170ml (trái tim hồng)</t>
  </si>
  <si>
    <t>Bình sữa cổ thường Agi Premium cao cấp (60ml)</t>
  </si>
  <si>
    <t>Bình sữa Hegen PPSU 330ml (6M+)</t>
  </si>
  <si>
    <t>Bình sữa Hegen PPSU 240m (Hồng, 3-6M)</t>
  </si>
  <si>
    <t>Bình sữa Pigeon nhựa PP vuông 120ml</t>
  </si>
  <si>
    <t>Bình sữa Wesser cổ thường (250ml)</t>
  </si>
  <si>
    <t>Bình sữa Pigeon Streamline (Xanh,150ml)</t>
  </si>
  <si>
    <t>Bình sữa Mam Easy Start Anticolic 160ml (trắng kem)</t>
  </si>
  <si>
    <t>Bình sữa Kuku nhựa PPSU cổ thường 140ml (KU5831)</t>
  </si>
  <si>
    <t>Bình sữa Philips Avent nhựa PP không BPA 260ml (SCF563/17)</t>
  </si>
  <si>
    <t>Bình sữa Pigeon Softouch PP Plus WN3 160 ml (SS)</t>
  </si>
  <si>
    <t>Bình sữa Moyuum thế hệ 3 PPSU 270ml (mèo vàng)</t>
  </si>
  <si>
    <t>Bình sữa PPSU Aga-ae 270ml (xanh)</t>
  </si>
  <si>
    <t>Bình sữa cổ rộng Wesser PP 260ml</t>
  </si>
  <si>
    <t>Bình sữa cổ thường Wesser PP 250ml</t>
  </si>
  <si>
    <t>Bình sữa PP ty siêu mềm tự nhiên Tommee Tippee Natural Start 260ml, núm ty đi kèm 3-6 tháng</t>
  </si>
  <si>
    <t>Bình sữa silicone Gluck premium 150ml (Hồng)</t>
  </si>
  <si>
    <t>Bình sữa Hegen PPSU 60ml (0-1M)</t>
  </si>
  <si>
    <t>Bình sữa PPSU Aga-ae cao cấp 180ml (mây xanh)</t>
  </si>
  <si>
    <t>Bộ quà tặng Hegen Essentials Stater Kit</t>
  </si>
  <si>
    <t>Bình sữa silicone Gluck premium 150ml (Xanh)</t>
  </si>
  <si>
    <t>Bình sữa Moyuum PPSU 170ml (hoạ tiết mây)</t>
  </si>
  <si>
    <t>Bình sữa cổ thường Wesser PPSU 250ml</t>
  </si>
  <si>
    <t>Bình Sữa Cho Bé Bằng Nhựa Pes Kuku (Cổ Thường 140Ml, Ku5850A, Hồng)</t>
  </si>
  <si>
    <t>Bình sữa thủy tinh Nuk, núm ty silicone siêu mềm (120ml)</t>
  </si>
  <si>
    <t>Bình sữa thủy tinh Nuk, núm ty cao su siêu mềm (240ml)</t>
  </si>
  <si>
    <t>Bình sữa PPSU Aga-ae cao cấp 180ml (nắng mai)</t>
  </si>
  <si>
    <t>Bình sữa Moyuum thế hệ 3 PPSU 170ml (Beige)</t>
  </si>
  <si>
    <t>Bình silicone kim cương Gluck MMD240 (màu xanh)</t>
  </si>
  <si>
    <t>Bình sữa PPSU Aga-ae 180ml (Xanh)</t>
  </si>
  <si>
    <t>Bình sữa Edison PPSU 160ml (Hồng)</t>
  </si>
  <si>
    <t>Bình sữa PP Agi 250ml</t>
  </si>
  <si>
    <t>Bình sữa ống hút Wesser PP 260ml</t>
  </si>
  <si>
    <t>Bình sữa cổ rộng Wesser PPSU 260ml</t>
  </si>
  <si>
    <t>Bình Sữa Pigeon Thuỷ Tinh Softouch Baby Friendly World (160ml,SS)</t>
  </si>
  <si>
    <t>Bình sữa cổ thường Wesser PPSU 140ml</t>
  </si>
  <si>
    <t>Bình Sữa Pigeon PPSU Softouch Baby-Friendly World 240ml, muông thú (M)</t>
  </si>
  <si>
    <t>Bình sữa Pigeon Streamline 150ml (mẫu mới)</t>
  </si>
  <si>
    <t>Bình sữa Pur cổ thường Comfort Feeder với van chữ V, 120ml</t>
  </si>
  <si>
    <t>Bình sữa cổ thường Wesser PPSU 60ml</t>
  </si>
  <si>
    <t>Bình sữa Pigeon PP tiêu chuẩn 240ml  - Hamster</t>
  </si>
  <si>
    <t>Bình sữa Pigeon nhựa PPSU cổ rộng 160ml (Vàng)</t>
  </si>
  <si>
    <t>Bình sữa Olababy 240ml (Trắng)</t>
  </si>
  <si>
    <t>Bình sữa Pigeon PPSU Howapipi WN3 240ml, xám (M)</t>
  </si>
  <si>
    <t>Combo 2 Bình sữa Mam Easy Start Anticolic 260ml (Xanh dương)</t>
  </si>
  <si>
    <t>Bình sữa Edison PPSU 240ml  (xanh)</t>
  </si>
  <si>
    <t>Bình sữa Mam Easy Start Anticolic 130ml (hồng)</t>
  </si>
  <si>
    <t>Bình sữa cổ rộng nhựa PP loại tùy chọn Dr Brown, 150ml</t>
  </si>
  <si>
    <t>Bình sữa PPSU Aga-ae 270ml (Vàng)</t>
  </si>
  <si>
    <t>Bình sữa PPSU Aga-ae 270ml (Xanh)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</si>
</sst>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7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11" fillId="0" borderId="0" xfId="0" applyFont="1"/>
    <xf numFmtId="167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54"/>
  <sheetViews>
    <sheetView tabSelected="1" zoomScale="80" zoomScaleNormal="80" workbookViewId="0">
      <selection activeCell="J7" sqref="J7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30" style="1" customWidth="1"/>
    <col min="11" max="16384" width="11.42578125" style="1"/>
  </cols>
  <sheetData>
    <row r="1" spans="1:10" ht="19.5" customHeight="1" x14ac:dyDescent="0.25">
      <c r="A1" s="19" t="s">
        <v>11</v>
      </c>
      <c r="B1" s="19"/>
      <c r="C1" s="19"/>
      <c r="D1" s="19"/>
      <c r="E1" s="19"/>
      <c r="F1" s="19"/>
      <c r="G1" s="19"/>
      <c r="H1" s="19"/>
      <c r="I1" s="4"/>
      <c r="J1" s="12"/>
    </row>
    <row r="2" spans="1:10" ht="19.5" customHeight="1" x14ac:dyDescent="0.25">
      <c r="A2" s="19" t="s">
        <v>12</v>
      </c>
      <c r="B2" s="19"/>
      <c r="C2" s="19"/>
      <c r="D2" s="19"/>
      <c r="E2" s="19"/>
      <c r="F2" s="19"/>
      <c r="G2" s="19"/>
      <c r="H2" s="19"/>
      <c r="I2" s="4"/>
      <c r="J2" s="12"/>
    </row>
    <row r="3" spans="1:10" ht="63" customHeight="1" x14ac:dyDescent="0.25">
      <c r="A3" s="20" t="s">
        <v>0</v>
      </c>
      <c r="B3" s="20" t="s">
        <v>1</v>
      </c>
      <c r="C3" s="21" t="s">
        <v>9</v>
      </c>
      <c r="D3" s="5" t="s">
        <v>2</v>
      </c>
      <c r="E3" s="5" t="s">
        <v>3</v>
      </c>
      <c r="F3" s="5" t="s">
        <v>4</v>
      </c>
      <c r="G3" s="10" t="s">
        <v>8</v>
      </c>
      <c r="H3" s="22" t="s">
        <v>10</v>
      </c>
      <c r="I3" s="6" t="s">
        <v>5</v>
      </c>
      <c r="J3" s="12"/>
    </row>
    <row r="4" spans="1:10" ht="35.450000000000003" customHeight="1" x14ac:dyDescent="0.25">
      <c r="A4" s="20"/>
      <c r="B4" s="20"/>
      <c r="C4" s="21"/>
      <c r="D4" s="7" t="s">
        <v>6</v>
      </c>
      <c r="E4" s="9" t="s">
        <v>7</v>
      </c>
      <c r="F4" s="8"/>
      <c r="G4" s="9" t="s">
        <v>6</v>
      </c>
      <c r="H4" s="22"/>
      <c r="I4" s="4"/>
      <c r="J4" s="12"/>
    </row>
    <row r="5" spans="1:10" ht="47.25" x14ac:dyDescent="0.25">
      <c r="A5" s="12"/>
      <c r="B5" s="18" t="s">
        <v>14</v>
      </c>
      <c r="C5" s="17">
        <v>1590000</v>
      </c>
      <c r="D5" s="12"/>
      <c r="E5" s="12"/>
      <c r="F5" s="13" t="s">
        <v>15</v>
      </c>
      <c r="G5" s="14">
        <v>700000</v>
      </c>
      <c r="H5" s="13" t="s">
        <v>13</v>
      </c>
      <c r="I5" s="15">
        <f>G5/C5</f>
        <v>0.44025157232704404</v>
      </c>
      <c r="J5" s="12" t="s">
        <v>21</v>
      </c>
    </row>
    <row r="6" spans="1:10" ht="47.25" x14ac:dyDescent="0.25">
      <c r="A6" s="12"/>
      <c r="B6" s="18"/>
      <c r="C6" s="17"/>
      <c r="D6" s="12"/>
      <c r="E6" s="12"/>
      <c r="F6" s="13" t="s">
        <v>16</v>
      </c>
      <c r="G6" s="14">
        <v>700000</v>
      </c>
      <c r="H6" s="13" t="s">
        <v>13</v>
      </c>
      <c r="I6" s="15">
        <f>700000/1590000</f>
        <v>0.44025157232704404</v>
      </c>
      <c r="J6" s="12" t="s">
        <v>21</v>
      </c>
    </row>
    <row r="7" spans="1:10" ht="47.25" x14ac:dyDescent="0.25">
      <c r="A7" s="12"/>
      <c r="B7" s="18"/>
      <c r="C7" s="17"/>
      <c r="D7" s="12"/>
      <c r="E7" s="12"/>
      <c r="F7" s="13" t="s">
        <v>17</v>
      </c>
      <c r="G7" s="14">
        <v>700000</v>
      </c>
      <c r="H7" s="13" t="s">
        <v>13</v>
      </c>
      <c r="I7" s="15">
        <f t="shared" ref="I7:I8" si="0">700000/1590000</f>
        <v>0.44025157232704404</v>
      </c>
      <c r="J7" s="12" t="s">
        <v>21</v>
      </c>
    </row>
    <row r="8" spans="1:10" ht="47.25" x14ac:dyDescent="0.25">
      <c r="A8" s="12"/>
      <c r="B8" s="18"/>
      <c r="C8" s="17"/>
      <c r="D8" s="12"/>
      <c r="E8" s="12"/>
      <c r="F8" s="13" t="s">
        <v>18</v>
      </c>
      <c r="G8" s="14">
        <v>700000</v>
      </c>
      <c r="H8" s="13" t="s">
        <v>13</v>
      </c>
      <c r="I8" s="15">
        <f t="shared" si="0"/>
        <v>0.44025157232704404</v>
      </c>
      <c r="J8" s="12" t="s">
        <v>21</v>
      </c>
    </row>
    <row r="9" spans="1:10" ht="47.25" x14ac:dyDescent="0.25">
      <c r="A9" s="12"/>
      <c r="B9" s="18"/>
      <c r="C9" s="17"/>
      <c r="D9" s="12"/>
      <c r="E9" s="12"/>
      <c r="F9" s="13" t="s">
        <v>19</v>
      </c>
      <c r="G9" s="14">
        <v>1450000</v>
      </c>
      <c r="H9" s="13" t="s">
        <v>13</v>
      </c>
      <c r="I9" s="15">
        <f>1450000/1590000</f>
        <v>0.91194968553459121</v>
      </c>
      <c r="J9" s="12" t="s">
        <v>21</v>
      </c>
    </row>
    <row r="10" spans="1:10" ht="47.25" x14ac:dyDescent="0.25">
      <c r="A10" s="12"/>
      <c r="B10" s="18"/>
      <c r="C10" s="17"/>
      <c r="D10" s="12"/>
      <c r="E10" s="12"/>
      <c r="F10" s="13" t="s">
        <v>20</v>
      </c>
      <c r="G10" s="14">
        <v>1450000</v>
      </c>
      <c r="H10" s="13" t="s">
        <v>13</v>
      </c>
      <c r="I10" s="15">
        <f>1450000/C5</f>
        <v>0.91194968553459121</v>
      </c>
      <c r="J10" s="12" t="s">
        <v>21</v>
      </c>
    </row>
    <row r="11" spans="1:10" x14ac:dyDescent="0.25">
      <c r="C11" s="1"/>
      <c r="D11" s="1"/>
      <c r="E11" s="1"/>
      <c r="H11" s="11"/>
    </row>
    <row r="12" spans="1:10" x14ac:dyDescent="0.25">
      <c r="C12" s="1"/>
      <c r="D12" s="1"/>
      <c r="E12" s="1"/>
    </row>
    <row r="13" spans="1:10" x14ac:dyDescent="0.25">
      <c r="C13" s="1"/>
      <c r="D13" s="1"/>
      <c r="E13" s="1"/>
    </row>
    <row r="14" spans="1:10" x14ac:dyDescent="0.25">
      <c r="C14" s="1"/>
      <c r="D14" s="1"/>
      <c r="E14" s="1"/>
    </row>
    <row r="15" spans="1:10" x14ac:dyDescent="0.25">
      <c r="C15" s="1"/>
      <c r="D15" s="1"/>
      <c r="E15" s="1"/>
    </row>
    <row r="16" spans="1:10" x14ac:dyDescent="0.25">
      <c r="C16" s="1"/>
      <c r="D16" s="1"/>
      <c r="E16" s="1"/>
    </row>
    <row r="17" spans="2:7" x14ac:dyDescent="0.25">
      <c r="C17" s="1"/>
      <c r="D17" s="1"/>
      <c r="E17" s="1"/>
    </row>
    <row r="18" spans="2:7" x14ac:dyDescent="0.25">
      <c r="C18" s="1"/>
      <c r="D18" s="1"/>
      <c r="E18" s="1"/>
    </row>
    <row r="19" spans="2:7" x14ac:dyDescent="0.25">
      <c r="C19" s="1"/>
      <c r="D19" s="1"/>
      <c r="E19" s="1"/>
    </row>
    <row r="20" spans="2:7" x14ac:dyDescent="0.25">
      <c r="B20" s="16" t="s">
        <v>22</v>
      </c>
      <c r="C20" s="1"/>
      <c r="D20" s="1"/>
      <c r="E20" s="1"/>
    </row>
    <row r="21" spans="2:7" ht="31.5" x14ac:dyDescent="0.25">
      <c r="B21" s="13" t="s">
        <v>23</v>
      </c>
      <c r="C21" s="1"/>
      <c r="D21" s="1"/>
      <c r="E21" s="1"/>
      <c r="F21" s="13" t="s">
        <v>172</v>
      </c>
      <c r="G21" s="23"/>
    </row>
    <row r="22" spans="2:7" x14ac:dyDescent="0.25">
      <c r="B22" s="13" t="s">
        <v>24</v>
      </c>
      <c r="C22" s="1"/>
      <c r="D22" s="1"/>
      <c r="E22" s="1"/>
      <c r="F22" s="13" t="s">
        <v>173</v>
      </c>
      <c r="G22" s="23" t="s">
        <v>174</v>
      </c>
    </row>
    <row r="23" spans="2:7" ht="47.25" x14ac:dyDescent="0.25">
      <c r="B23" s="13" t="s">
        <v>25</v>
      </c>
      <c r="C23" s="1"/>
      <c r="D23" s="1"/>
      <c r="E23" s="1"/>
      <c r="F23" s="13" t="s">
        <v>175</v>
      </c>
      <c r="G23" s="23">
        <v>159000</v>
      </c>
    </row>
    <row r="24" spans="2:7" ht="47.25" x14ac:dyDescent="0.25">
      <c r="B24" s="13" t="s">
        <v>26</v>
      </c>
      <c r="C24" s="1"/>
      <c r="D24" s="1"/>
      <c r="E24" s="1"/>
      <c r="F24" s="13" t="s">
        <v>176</v>
      </c>
      <c r="G24" s="23">
        <v>149000</v>
      </c>
    </row>
    <row r="25" spans="2:7" ht="47.25" x14ac:dyDescent="0.25">
      <c r="B25" s="13" t="s">
        <v>27</v>
      </c>
      <c r="C25" s="1"/>
      <c r="D25" s="1"/>
      <c r="E25" s="1"/>
      <c r="F25" s="13" t="s">
        <v>177</v>
      </c>
      <c r="G25" s="23">
        <v>249000</v>
      </c>
    </row>
    <row r="26" spans="2:7" ht="47.25" x14ac:dyDescent="0.25">
      <c r="B26" s="13" t="s">
        <v>28</v>
      </c>
      <c r="C26" s="1"/>
      <c r="D26" s="1"/>
      <c r="E26" s="1"/>
      <c r="F26" s="13" t="s">
        <v>178</v>
      </c>
      <c r="G26" s="23">
        <v>169000</v>
      </c>
    </row>
    <row r="27" spans="2:7" ht="47.25" x14ac:dyDescent="0.25">
      <c r="B27" s="13" t="s">
        <v>29</v>
      </c>
      <c r="C27" s="1"/>
      <c r="D27" s="1"/>
      <c r="E27" s="1"/>
      <c r="F27" s="13" t="s">
        <v>179</v>
      </c>
      <c r="G27" s="23">
        <v>289000</v>
      </c>
    </row>
    <row r="28" spans="2:7" ht="31.5" x14ac:dyDescent="0.25">
      <c r="B28" s="13" t="s">
        <v>30</v>
      </c>
      <c r="C28" s="1"/>
      <c r="D28" s="1"/>
      <c r="E28" s="1"/>
      <c r="F28" s="13" t="s">
        <v>180</v>
      </c>
      <c r="G28" s="23">
        <v>29000</v>
      </c>
    </row>
    <row r="29" spans="2:7" ht="31.5" x14ac:dyDescent="0.25">
      <c r="B29" s="13" t="s">
        <v>31</v>
      </c>
      <c r="C29" s="1"/>
      <c r="D29" s="1"/>
      <c r="E29" s="1"/>
      <c r="F29" s="13" t="s">
        <v>181</v>
      </c>
      <c r="G29" s="23">
        <v>139000</v>
      </c>
    </row>
    <row r="30" spans="2:7" ht="31.5" x14ac:dyDescent="0.25">
      <c r="B30" s="13" t="s">
        <v>32</v>
      </c>
      <c r="C30" s="1"/>
      <c r="D30" s="1"/>
      <c r="E30" s="1"/>
      <c r="F30" s="13" t="s">
        <v>182</v>
      </c>
      <c r="G30" s="23">
        <v>150000</v>
      </c>
    </row>
    <row r="31" spans="2:7" ht="31.5" x14ac:dyDescent="0.25">
      <c r="B31" s="13" t="s">
        <v>33</v>
      </c>
      <c r="C31" s="1"/>
      <c r="D31" s="1"/>
      <c r="E31" s="1"/>
      <c r="F31" s="13" t="s">
        <v>183</v>
      </c>
      <c r="G31" s="23">
        <v>149000</v>
      </c>
    </row>
    <row r="32" spans="2:7" ht="31.5" x14ac:dyDescent="0.25">
      <c r="B32" s="13" t="s">
        <v>34</v>
      </c>
      <c r="C32" s="1"/>
      <c r="D32" s="1"/>
      <c r="E32" s="1"/>
      <c r="F32" s="13" t="s">
        <v>184</v>
      </c>
      <c r="G32" s="23">
        <v>279000</v>
      </c>
    </row>
    <row r="33" spans="2:7" ht="31.5" x14ac:dyDescent="0.25">
      <c r="B33" s="13" t="s">
        <v>35</v>
      </c>
      <c r="C33" s="1"/>
      <c r="D33" s="1"/>
      <c r="E33" s="1"/>
      <c r="F33" s="13" t="s">
        <v>185</v>
      </c>
      <c r="G33" s="23">
        <v>129000</v>
      </c>
    </row>
    <row r="34" spans="2:7" ht="31.5" x14ac:dyDescent="0.25">
      <c r="B34" s="13" t="s">
        <v>36</v>
      </c>
      <c r="C34" s="1"/>
      <c r="D34" s="1"/>
      <c r="E34" s="1"/>
      <c r="F34" s="13" t="s">
        <v>186</v>
      </c>
      <c r="G34" s="23">
        <v>129000</v>
      </c>
    </row>
    <row r="35" spans="2:7" ht="31.5" x14ac:dyDescent="0.25">
      <c r="B35" s="13" t="s">
        <v>37</v>
      </c>
      <c r="C35" s="1"/>
      <c r="D35" s="1"/>
      <c r="E35" s="1"/>
      <c r="F35" s="13" t="s">
        <v>187</v>
      </c>
      <c r="G35" s="23">
        <v>129000</v>
      </c>
    </row>
    <row r="36" spans="2:7" ht="31.5" x14ac:dyDescent="0.25">
      <c r="B36" s="13" t="s">
        <v>38</v>
      </c>
      <c r="C36" s="1"/>
      <c r="D36" s="1"/>
      <c r="E36" s="1"/>
      <c r="F36" s="13" t="s">
        <v>188</v>
      </c>
      <c r="G36" s="23">
        <v>89000</v>
      </c>
    </row>
    <row r="37" spans="2:7" ht="31.5" x14ac:dyDescent="0.25">
      <c r="B37" s="13" t="s">
        <v>39</v>
      </c>
      <c r="C37" s="1"/>
      <c r="D37" s="1"/>
      <c r="E37" s="1"/>
      <c r="F37" s="13" t="s">
        <v>189</v>
      </c>
      <c r="G37" s="23">
        <v>89000</v>
      </c>
    </row>
    <row r="38" spans="2:7" ht="31.5" x14ac:dyDescent="0.25">
      <c r="B38" s="13" t="s">
        <v>40</v>
      </c>
      <c r="C38" s="1"/>
      <c r="D38" s="1"/>
      <c r="E38" s="1"/>
      <c r="F38" s="13" t="s">
        <v>190</v>
      </c>
      <c r="G38" s="23">
        <v>89000</v>
      </c>
    </row>
    <row r="39" spans="2:7" ht="31.5" x14ac:dyDescent="0.25">
      <c r="B39" s="13" t="s">
        <v>41</v>
      </c>
      <c r="C39" s="1"/>
      <c r="D39" s="1"/>
      <c r="E39" s="1"/>
      <c r="F39" s="13" t="s">
        <v>191</v>
      </c>
      <c r="G39" s="23">
        <v>25000</v>
      </c>
    </row>
    <row r="40" spans="2:7" ht="31.5" x14ac:dyDescent="0.25">
      <c r="B40" s="13" t="s">
        <v>42</v>
      </c>
      <c r="C40" s="1"/>
      <c r="D40" s="1"/>
      <c r="E40" s="1"/>
      <c r="F40" s="13" t="s">
        <v>192</v>
      </c>
      <c r="G40" s="23">
        <v>25000</v>
      </c>
    </row>
    <row r="41" spans="2:7" ht="31.5" x14ac:dyDescent="0.25">
      <c r="B41" s="13" t="s">
        <v>43</v>
      </c>
      <c r="C41" s="1"/>
      <c r="D41" s="1"/>
      <c r="E41" s="1"/>
      <c r="F41" s="13" t="s">
        <v>193</v>
      </c>
      <c r="G41" s="23">
        <v>25000</v>
      </c>
    </row>
    <row r="42" spans="2:7" ht="31.5" x14ac:dyDescent="0.25">
      <c r="B42" s="13" t="s">
        <v>44</v>
      </c>
      <c r="C42" s="1"/>
      <c r="D42" s="1"/>
      <c r="E42" s="1"/>
      <c r="F42" s="13" t="s">
        <v>194</v>
      </c>
      <c r="G42" s="23">
        <v>45000</v>
      </c>
    </row>
    <row r="43" spans="2:7" ht="31.5" x14ac:dyDescent="0.25">
      <c r="B43" s="13" t="s">
        <v>45</v>
      </c>
      <c r="C43" s="1"/>
      <c r="D43" s="1"/>
      <c r="E43" s="1"/>
      <c r="F43" s="13" t="s">
        <v>195</v>
      </c>
      <c r="G43" s="23">
        <v>45000</v>
      </c>
    </row>
    <row r="44" spans="2:7" ht="31.5" x14ac:dyDescent="0.25">
      <c r="B44" s="13" t="s">
        <v>46</v>
      </c>
      <c r="C44" s="1"/>
      <c r="D44" s="1"/>
      <c r="E44" s="1"/>
      <c r="F44" s="13" t="s">
        <v>196</v>
      </c>
      <c r="G44" s="23">
        <v>175000</v>
      </c>
    </row>
    <row r="45" spans="2:7" x14ac:dyDescent="0.25">
      <c r="B45" s="13" t="s">
        <v>47</v>
      </c>
      <c r="C45" s="1"/>
      <c r="D45" s="1"/>
      <c r="E45" s="1"/>
      <c r="F45" s="13" t="s">
        <v>197</v>
      </c>
      <c r="G45" s="23">
        <v>180000</v>
      </c>
    </row>
    <row r="46" spans="2:7" ht="31.5" x14ac:dyDescent="0.25">
      <c r="B46" s="13" t="s">
        <v>48</v>
      </c>
      <c r="C46" s="1"/>
      <c r="D46" s="1"/>
      <c r="E46" s="1"/>
      <c r="F46" s="13" t="s">
        <v>198</v>
      </c>
      <c r="G46" s="23">
        <v>215000</v>
      </c>
    </row>
    <row r="47" spans="2:7" ht="31.5" x14ac:dyDescent="0.25">
      <c r="B47" s="13" t="s">
        <v>49</v>
      </c>
      <c r="C47" s="1"/>
      <c r="D47" s="1"/>
      <c r="E47" s="1"/>
      <c r="F47" s="13" t="s">
        <v>199</v>
      </c>
      <c r="G47" s="23">
        <v>109000</v>
      </c>
    </row>
    <row r="48" spans="2:7" ht="31.5" x14ac:dyDescent="0.25">
      <c r="B48" s="13" t="s">
        <v>50</v>
      </c>
      <c r="C48" s="1"/>
      <c r="D48" s="1"/>
      <c r="E48" s="1"/>
      <c r="F48" s="13" t="s">
        <v>200</v>
      </c>
      <c r="G48" s="23">
        <v>119000</v>
      </c>
    </row>
    <row r="49" spans="2:7" ht="31.5" x14ac:dyDescent="0.25">
      <c r="B49" s="13" t="s">
        <v>51</v>
      </c>
      <c r="C49" s="1"/>
      <c r="D49" s="1"/>
      <c r="E49" s="1"/>
      <c r="F49" s="13" t="s">
        <v>201</v>
      </c>
      <c r="G49" s="23">
        <v>115000</v>
      </c>
    </row>
    <row r="50" spans="2:7" ht="31.5" x14ac:dyDescent="0.25">
      <c r="B50" s="13" t="s">
        <v>52</v>
      </c>
      <c r="C50" s="1"/>
      <c r="D50" s="1"/>
      <c r="E50" s="1"/>
      <c r="F50" s="13" t="s">
        <v>202</v>
      </c>
      <c r="G50" s="23">
        <v>115000</v>
      </c>
    </row>
    <row r="51" spans="2:7" ht="31.5" x14ac:dyDescent="0.25">
      <c r="B51" s="13" t="s">
        <v>53</v>
      </c>
      <c r="C51" s="1"/>
      <c r="D51" s="1"/>
      <c r="E51" s="1"/>
      <c r="F51" s="13" t="s">
        <v>203</v>
      </c>
      <c r="G51" s="23">
        <v>110000</v>
      </c>
    </row>
    <row r="52" spans="2:7" x14ac:dyDescent="0.25">
      <c r="B52" s="13" t="s">
        <v>54</v>
      </c>
      <c r="C52" s="1"/>
      <c r="D52" s="1"/>
      <c r="E52" s="1"/>
      <c r="F52" s="13" t="s">
        <v>204</v>
      </c>
      <c r="G52" s="23">
        <v>110000</v>
      </c>
    </row>
    <row r="53" spans="2:7" ht="31.5" x14ac:dyDescent="0.25">
      <c r="B53" s="13" t="s">
        <v>55</v>
      </c>
      <c r="C53" s="1"/>
      <c r="D53" s="1"/>
      <c r="E53" s="1"/>
      <c r="F53" s="13" t="s">
        <v>205</v>
      </c>
      <c r="G53" s="23">
        <v>89000</v>
      </c>
    </row>
    <row r="54" spans="2:7" ht="31.5" x14ac:dyDescent="0.25">
      <c r="B54" s="13" t="s">
        <v>56</v>
      </c>
      <c r="C54" s="1"/>
      <c r="D54" s="1"/>
      <c r="E54" s="1"/>
      <c r="F54" s="13" t="s">
        <v>206</v>
      </c>
      <c r="G54" s="23">
        <v>89000</v>
      </c>
    </row>
    <row r="55" spans="2:7" ht="31.5" x14ac:dyDescent="0.25">
      <c r="B55" s="13" t="s">
        <v>57</v>
      </c>
      <c r="C55" s="1"/>
      <c r="D55" s="1"/>
      <c r="E55" s="1"/>
      <c r="F55" s="13" t="s">
        <v>207</v>
      </c>
      <c r="G55" s="23">
        <v>89000</v>
      </c>
    </row>
    <row r="56" spans="2:7" ht="31.5" x14ac:dyDescent="0.25">
      <c r="B56" s="13" t="s">
        <v>58</v>
      </c>
      <c r="C56" s="1"/>
      <c r="D56" s="1"/>
      <c r="E56" s="1"/>
      <c r="F56" s="13" t="s">
        <v>208</v>
      </c>
      <c r="G56" s="23">
        <v>490000</v>
      </c>
    </row>
    <row r="57" spans="2:7" ht="31.5" x14ac:dyDescent="0.25">
      <c r="B57" s="13" t="s">
        <v>59</v>
      </c>
      <c r="C57" s="1"/>
      <c r="D57" s="1"/>
      <c r="E57" s="1"/>
      <c r="F57" s="13" t="s">
        <v>209</v>
      </c>
      <c r="G57" s="23">
        <v>280000</v>
      </c>
    </row>
    <row r="58" spans="2:7" ht="31.5" x14ac:dyDescent="0.25">
      <c r="B58" s="13" t="s">
        <v>60</v>
      </c>
      <c r="C58" s="1"/>
      <c r="D58" s="1"/>
      <c r="E58" s="1"/>
      <c r="F58" s="13" t="s">
        <v>210</v>
      </c>
      <c r="G58" s="23">
        <v>139000</v>
      </c>
    </row>
    <row r="59" spans="2:7" ht="31.5" x14ac:dyDescent="0.25">
      <c r="B59" s="13" t="s">
        <v>61</v>
      </c>
      <c r="C59" s="1"/>
      <c r="D59" s="1"/>
      <c r="E59" s="1"/>
      <c r="F59" s="13" t="s">
        <v>211</v>
      </c>
      <c r="G59" s="23">
        <v>290000</v>
      </c>
    </row>
    <row r="60" spans="2:7" ht="31.5" x14ac:dyDescent="0.25">
      <c r="B60" s="13" t="s">
        <v>62</v>
      </c>
      <c r="C60" s="1"/>
      <c r="D60" s="1"/>
      <c r="E60" s="1"/>
      <c r="F60" s="13" t="s">
        <v>212</v>
      </c>
      <c r="G60" s="23">
        <v>290000</v>
      </c>
    </row>
    <row r="61" spans="2:7" ht="31.5" x14ac:dyDescent="0.25">
      <c r="B61" s="13" t="s">
        <v>63</v>
      </c>
      <c r="C61" s="1"/>
      <c r="D61" s="1"/>
      <c r="E61" s="1"/>
      <c r="F61" s="13" t="s">
        <v>213</v>
      </c>
      <c r="G61" s="23">
        <v>35000</v>
      </c>
    </row>
    <row r="62" spans="2:7" ht="31.5" x14ac:dyDescent="0.25">
      <c r="B62" s="13" t="s">
        <v>64</v>
      </c>
      <c r="C62" s="1"/>
      <c r="D62" s="1"/>
      <c r="E62" s="1"/>
      <c r="F62" s="13" t="s">
        <v>214</v>
      </c>
      <c r="G62" s="23">
        <v>39000</v>
      </c>
    </row>
    <row r="63" spans="2:7" ht="31.5" x14ac:dyDescent="0.25">
      <c r="B63" s="13" t="s">
        <v>65</v>
      </c>
      <c r="C63" s="1"/>
      <c r="D63" s="1"/>
      <c r="E63" s="1"/>
      <c r="F63" s="13" t="s">
        <v>215</v>
      </c>
      <c r="G63" s="23">
        <v>35000</v>
      </c>
    </row>
    <row r="64" spans="2:7" ht="31.5" x14ac:dyDescent="0.25">
      <c r="B64" s="13" t="s">
        <v>66</v>
      </c>
      <c r="C64" s="1"/>
      <c r="D64" s="1"/>
      <c r="E64" s="1"/>
      <c r="F64" s="13" t="s">
        <v>216</v>
      </c>
      <c r="G64" s="23">
        <v>27000</v>
      </c>
    </row>
    <row r="65" spans="2:7" ht="31.5" x14ac:dyDescent="0.25">
      <c r="B65" s="13" t="s">
        <v>67</v>
      </c>
      <c r="C65" s="1"/>
      <c r="D65" s="1"/>
      <c r="E65" s="1"/>
      <c r="F65" s="13" t="s">
        <v>217</v>
      </c>
      <c r="G65" s="23">
        <v>69000</v>
      </c>
    </row>
    <row r="66" spans="2:7" ht="31.5" x14ac:dyDescent="0.25">
      <c r="B66" s="13" t="s">
        <v>68</v>
      </c>
      <c r="C66" s="1"/>
      <c r="D66" s="1"/>
      <c r="E66" s="1"/>
      <c r="F66" s="13" t="s">
        <v>218</v>
      </c>
      <c r="G66" s="23">
        <v>115000</v>
      </c>
    </row>
    <row r="67" spans="2:7" ht="31.5" x14ac:dyDescent="0.25">
      <c r="B67" s="13" t="s">
        <v>69</v>
      </c>
      <c r="C67" s="1"/>
      <c r="D67" s="1"/>
      <c r="E67" s="1"/>
      <c r="F67" s="13" t="s">
        <v>219</v>
      </c>
      <c r="G67" s="23">
        <v>115000</v>
      </c>
    </row>
    <row r="68" spans="2:7" ht="31.5" x14ac:dyDescent="0.25">
      <c r="B68" s="13" t="s">
        <v>70</v>
      </c>
      <c r="C68" s="1"/>
      <c r="D68" s="1"/>
      <c r="E68" s="1"/>
      <c r="F68" s="13" t="s">
        <v>220</v>
      </c>
      <c r="G68" s="23">
        <v>145000</v>
      </c>
    </row>
    <row r="69" spans="2:7" ht="31.5" x14ac:dyDescent="0.25">
      <c r="B69" s="13" t="s">
        <v>71</v>
      </c>
      <c r="C69" s="1"/>
      <c r="D69" s="1"/>
      <c r="E69" s="1"/>
      <c r="F69" s="13" t="s">
        <v>221</v>
      </c>
      <c r="G69" s="23">
        <v>75000</v>
      </c>
    </row>
    <row r="70" spans="2:7" ht="31.5" x14ac:dyDescent="0.25">
      <c r="B70" s="13" t="s">
        <v>72</v>
      </c>
      <c r="C70" s="1"/>
      <c r="D70" s="1"/>
      <c r="E70" s="1"/>
      <c r="F70" s="13" t="s">
        <v>222</v>
      </c>
      <c r="G70" s="23">
        <v>144000</v>
      </c>
    </row>
    <row r="71" spans="2:7" ht="31.5" x14ac:dyDescent="0.25">
      <c r="B71" s="13" t="s">
        <v>73</v>
      </c>
      <c r="C71" s="1"/>
      <c r="D71" s="1"/>
      <c r="E71" s="1"/>
      <c r="F71" s="13" t="s">
        <v>223</v>
      </c>
      <c r="G71" s="23">
        <v>92000</v>
      </c>
    </row>
    <row r="72" spans="2:7" ht="31.5" x14ac:dyDescent="0.25">
      <c r="B72" s="13" t="s">
        <v>74</v>
      </c>
      <c r="C72" s="1"/>
      <c r="D72" s="1"/>
      <c r="E72" s="1"/>
      <c r="F72" s="13" t="s">
        <v>224</v>
      </c>
      <c r="G72" s="23">
        <v>60000</v>
      </c>
    </row>
    <row r="73" spans="2:7" ht="31.5" x14ac:dyDescent="0.25">
      <c r="B73" s="13" t="s">
        <v>75</v>
      </c>
      <c r="C73" s="1"/>
      <c r="D73" s="1"/>
      <c r="E73" s="1"/>
      <c r="F73" s="13" t="s">
        <v>225</v>
      </c>
      <c r="G73" s="23">
        <v>850000</v>
      </c>
    </row>
    <row r="74" spans="2:7" ht="31.5" x14ac:dyDescent="0.25">
      <c r="B74" s="13" t="s">
        <v>76</v>
      </c>
      <c r="C74" s="1"/>
      <c r="D74" s="1"/>
      <c r="E74" s="1"/>
      <c r="F74" s="13" t="s">
        <v>226</v>
      </c>
      <c r="G74" s="23">
        <v>790000</v>
      </c>
    </row>
    <row r="75" spans="2:7" ht="47.25" x14ac:dyDescent="0.25">
      <c r="B75" s="13" t="s">
        <v>77</v>
      </c>
      <c r="C75" s="1"/>
      <c r="D75" s="1"/>
      <c r="E75" s="1"/>
      <c r="F75" s="13" t="s">
        <v>227</v>
      </c>
      <c r="G75" s="23">
        <v>823000</v>
      </c>
    </row>
    <row r="76" spans="2:7" ht="31.5" x14ac:dyDescent="0.25">
      <c r="B76" s="13" t="s">
        <v>78</v>
      </c>
      <c r="C76" s="1"/>
      <c r="D76" s="1"/>
      <c r="E76" s="1"/>
      <c r="F76" s="13" t="s">
        <v>228</v>
      </c>
      <c r="G76" s="23">
        <v>848000</v>
      </c>
    </row>
    <row r="77" spans="2:7" ht="31.5" x14ac:dyDescent="0.25">
      <c r="B77" s="13" t="s">
        <v>79</v>
      </c>
      <c r="C77" s="1"/>
      <c r="D77" s="1"/>
      <c r="E77" s="1"/>
      <c r="F77" s="13" t="s">
        <v>229</v>
      </c>
      <c r="G77" s="23">
        <v>675000</v>
      </c>
    </row>
    <row r="78" spans="2:7" ht="31.5" x14ac:dyDescent="0.25">
      <c r="B78" s="13" t="s">
        <v>80</v>
      </c>
      <c r="C78" s="1"/>
      <c r="D78" s="1"/>
      <c r="E78" s="1"/>
      <c r="F78" s="13" t="s">
        <v>230</v>
      </c>
      <c r="G78" s="23">
        <v>419000</v>
      </c>
    </row>
    <row r="79" spans="2:7" ht="31.5" x14ac:dyDescent="0.25">
      <c r="B79" s="13" t="s">
        <v>81</v>
      </c>
      <c r="C79" s="1"/>
      <c r="D79" s="1"/>
      <c r="E79" s="1"/>
      <c r="F79" s="13" t="s">
        <v>231</v>
      </c>
      <c r="G79" s="23">
        <v>1250000</v>
      </c>
    </row>
    <row r="80" spans="2:7" ht="31.5" x14ac:dyDescent="0.25">
      <c r="B80" s="13" t="s">
        <v>82</v>
      </c>
      <c r="C80" s="1"/>
      <c r="D80" s="1"/>
      <c r="E80" s="1"/>
      <c r="F80" s="13" t="s">
        <v>232</v>
      </c>
      <c r="G80" s="23">
        <v>2450000</v>
      </c>
    </row>
    <row r="81" spans="2:7" ht="31.5" x14ac:dyDescent="0.25">
      <c r="B81" s="13" t="s">
        <v>83</v>
      </c>
      <c r="C81" s="1"/>
      <c r="D81" s="1"/>
      <c r="E81" s="1"/>
      <c r="F81" s="13" t="s">
        <v>233</v>
      </c>
      <c r="G81" s="23">
        <v>2750000</v>
      </c>
    </row>
    <row r="82" spans="2:7" ht="31.5" x14ac:dyDescent="0.25">
      <c r="B82" s="13" t="s">
        <v>84</v>
      </c>
      <c r="C82" s="1"/>
      <c r="D82" s="1"/>
      <c r="E82" s="1"/>
      <c r="F82" s="13" t="s">
        <v>234</v>
      </c>
      <c r="G82" s="23">
        <v>3650000</v>
      </c>
    </row>
    <row r="83" spans="2:7" ht="31.5" x14ac:dyDescent="0.25">
      <c r="B83" s="13" t="s">
        <v>85</v>
      </c>
      <c r="C83" s="1"/>
      <c r="D83" s="1"/>
      <c r="E83" s="1"/>
      <c r="F83" s="13" t="s">
        <v>235</v>
      </c>
      <c r="G83" s="23">
        <v>460000</v>
      </c>
    </row>
    <row r="84" spans="2:7" ht="63" x14ac:dyDescent="0.25">
      <c r="B84" s="13" t="s">
        <v>86</v>
      </c>
      <c r="C84" s="1"/>
      <c r="D84" s="1"/>
      <c r="E84" s="1"/>
      <c r="F84" s="13" t="s">
        <v>236</v>
      </c>
      <c r="G84" s="23">
        <v>1821000</v>
      </c>
    </row>
    <row r="85" spans="2:7" ht="47.25" x14ac:dyDescent="0.25">
      <c r="B85" s="13" t="s">
        <v>87</v>
      </c>
      <c r="C85" s="1"/>
      <c r="D85" s="1"/>
      <c r="E85" s="1"/>
      <c r="F85" s="13" t="s">
        <v>237</v>
      </c>
      <c r="G85" s="23">
        <v>1756000</v>
      </c>
    </row>
    <row r="86" spans="2:7" ht="31.5" x14ac:dyDescent="0.25">
      <c r="B86" s="13" t="s">
        <v>88</v>
      </c>
      <c r="C86" s="1"/>
      <c r="D86" s="1"/>
      <c r="E86" s="1"/>
      <c r="F86" s="13" t="s">
        <v>238</v>
      </c>
      <c r="G86" s="23">
        <v>328000</v>
      </c>
    </row>
    <row r="87" spans="2:7" ht="31.5" x14ac:dyDescent="0.25">
      <c r="B87" s="13" t="s">
        <v>89</v>
      </c>
      <c r="C87" s="1"/>
      <c r="D87" s="1"/>
      <c r="E87" s="1"/>
      <c r="F87" s="13" t="s">
        <v>239</v>
      </c>
      <c r="G87" s="23">
        <v>706000</v>
      </c>
    </row>
    <row r="88" spans="2:7" ht="31.5" x14ac:dyDescent="0.25">
      <c r="B88" s="13" t="s">
        <v>90</v>
      </c>
      <c r="C88" s="1"/>
      <c r="D88" s="1"/>
      <c r="E88" s="1"/>
      <c r="F88" s="13" t="s">
        <v>240</v>
      </c>
      <c r="G88" s="23">
        <v>2128000</v>
      </c>
    </row>
    <row r="89" spans="2:7" ht="31.5" x14ac:dyDescent="0.25">
      <c r="B89" s="13" t="s">
        <v>91</v>
      </c>
      <c r="C89" s="1"/>
      <c r="D89" s="1"/>
      <c r="E89" s="1"/>
      <c r="F89" s="13" t="s">
        <v>241</v>
      </c>
      <c r="G89" s="23">
        <v>3019500</v>
      </c>
    </row>
    <row r="90" spans="2:7" ht="47.25" x14ac:dyDescent="0.25">
      <c r="B90" s="13" t="s">
        <v>92</v>
      </c>
      <c r="C90" s="1"/>
      <c r="D90" s="1"/>
      <c r="E90" s="1"/>
      <c r="F90" s="13" t="s">
        <v>242</v>
      </c>
      <c r="G90" s="23">
        <v>1539000</v>
      </c>
    </row>
    <row r="91" spans="2:7" ht="47.25" x14ac:dyDescent="0.25">
      <c r="B91" s="13" t="s">
        <v>93</v>
      </c>
      <c r="C91" s="1"/>
      <c r="D91" s="1"/>
      <c r="E91" s="1"/>
      <c r="F91" s="13" t="s">
        <v>243</v>
      </c>
      <c r="G91" s="23">
        <v>956000</v>
      </c>
    </row>
    <row r="92" spans="2:7" ht="31.5" x14ac:dyDescent="0.25">
      <c r="B92" s="13" t="s">
        <v>94</v>
      </c>
      <c r="C92" s="1"/>
      <c r="D92" s="1"/>
      <c r="E92" s="1"/>
      <c r="F92" s="13" t="s">
        <v>244</v>
      </c>
      <c r="G92" s="23">
        <v>769000</v>
      </c>
    </row>
    <row r="93" spans="2:7" ht="31.5" x14ac:dyDescent="0.25">
      <c r="B93" s="13" t="s">
        <v>95</v>
      </c>
      <c r="C93" s="1"/>
      <c r="D93" s="1"/>
      <c r="E93" s="1"/>
      <c r="F93" s="13" t="s">
        <v>245</v>
      </c>
      <c r="G93" s="23">
        <v>425000</v>
      </c>
    </row>
    <row r="94" spans="2:7" ht="31.5" x14ac:dyDescent="0.25">
      <c r="B94" s="13" t="s">
        <v>96</v>
      </c>
      <c r="C94" s="1"/>
      <c r="D94" s="1"/>
      <c r="E94" s="1"/>
      <c r="F94" s="13" t="s">
        <v>246</v>
      </c>
      <c r="G94" s="23">
        <v>499000</v>
      </c>
    </row>
    <row r="95" spans="2:7" ht="31.5" x14ac:dyDescent="0.25">
      <c r="B95" s="13" t="s">
        <v>97</v>
      </c>
      <c r="C95" s="1"/>
      <c r="D95" s="1"/>
      <c r="E95" s="1"/>
      <c r="F95" s="13" t="s">
        <v>247</v>
      </c>
      <c r="G95" s="23">
        <v>1390000</v>
      </c>
    </row>
    <row r="96" spans="2:7" ht="47.25" x14ac:dyDescent="0.25">
      <c r="B96" s="13" t="s">
        <v>98</v>
      </c>
      <c r="C96" s="1"/>
      <c r="D96" s="1"/>
      <c r="E96" s="1"/>
      <c r="F96" s="13" t="s">
        <v>248</v>
      </c>
      <c r="G96" s="23">
        <v>759000</v>
      </c>
    </row>
    <row r="97" spans="2:7" ht="31.5" x14ac:dyDescent="0.25">
      <c r="B97" s="13" t="s">
        <v>99</v>
      </c>
      <c r="C97" s="1"/>
      <c r="D97" s="1"/>
      <c r="E97" s="1"/>
      <c r="F97" s="13" t="s">
        <v>249</v>
      </c>
      <c r="G97" s="23">
        <v>355000</v>
      </c>
    </row>
    <row r="98" spans="2:7" ht="31.5" x14ac:dyDescent="0.25">
      <c r="B98" s="13" t="s">
        <v>100</v>
      </c>
      <c r="C98" s="1"/>
      <c r="D98" s="1"/>
      <c r="E98" s="1"/>
      <c r="F98" s="13" t="s">
        <v>250</v>
      </c>
      <c r="G98" s="23">
        <v>890000</v>
      </c>
    </row>
    <row r="99" spans="2:7" ht="31.5" x14ac:dyDescent="0.25">
      <c r="B99" s="13" t="s">
        <v>101</v>
      </c>
      <c r="C99" s="1"/>
      <c r="D99" s="1"/>
      <c r="E99" s="1"/>
      <c r="F99" s="13" t="s">
        <v>251</v>
      </c>
      <c r="G99" s="23">
        <v>690000</v>
      </c>
    </row>
    <row r="100" spans="2:7" ht="31.5" x14ac:dyDescent="0.25">
      <c r="B100" s="13" t="s">
        <v>102</v>
      </c>
      <c r="C100" s="1"/>
      <c r="D100" s="1"/>
      <c r="E100" s="1"/>
      <c r="F100" s="13" t="s">
        <v>252</v>
      </c>
      <c r="G100" s="23">
        <v>880000</v>
      </c>
    </row>
    <row r="101" spans="2:7" ht="31.5" x14ac:dyDescent="0.25">
      <c r="B101" s="13" t="s">
        <v>103</v>
      </c>
      <c r="C101" s="1"/>
      <c r="D101" s="1"/>
      <c r="E101" s="1"/>
      <c r="F101" s="13" t="s">
        <v>253</v>
      </c>
      <c r="G101" s="23">
        <v>99000</v>
      </c>
    </row>
    <row r="102" spans="2:7" ht="31.5" x14ac:dyDescent="0.25">
      <c r="B102" s="13" t="s">
        <v>104</v>
      </c>
      <c r="C102" s="1"/>
      <c r="D102" s="1"/>
      <c r="E102" s="1"/>
      <c r="F102" s="13" t="s">
        <v>254</v>
      </c>
      <c r="G102" s="23">
        <v>495000</v>
      </c>
    </row>
    <row r="103" spans="2:7" ht="31.5" x14ac:dyDescent="0.25">
      <c r="B103" s="13" t="s">
        <v>105</v>
      </c>
      <c r="C103" s="1"/>
      <c r="D103" s="1"/>
      <c r="E103" s="1"/>
      <c r="F103" s="13" t="s">
        <v>255</v>
      </c>
      <c r="G103" s="23">
        <v>990000</v>
      </c>
    </row>
    <row r="104" spans="2:7" ht="31.5" x14ac:dyDescent="0.25">
      <c r="B104" s="13" t="s">
        <v>106</v>
      </c>
      <c r="C104" s="1"/>
      <c r="D104" s="1"/>
      <c r="E104" s="1"/>
      <c r="F104" s="13" t="s">
        <v>256</v>
      </c>
      <c r="G104" s="23">
        <v>990000</v>
      </c>
    </row>
    <row r="105" spans="2:7" ht="31.5" x14ac:dyDescent="0.25">
      <c r="B105" s="13" t="s">
        <v>107</v>
      </c>
      <c r="C105" s="1"/>
      <c r="D105" s="1"/>
      <c r="E105" s="1"/>
      <c r="F105" s="13" t="s">
        <v>257</v>
      </c>
      <c r="G105" s="23">
        <v>3355000</v>
      </c>
    </row>
    <row r="106" spans="2:7" ht="31.5" x14ac:dyDescent="0.25">
      <c r="B106" s="13" t="s">
        <v>108</v>
      </c>
      <c r="C106" s="1"/>
      <c r="D106" s="1"/>
      <c r="E106" s="1"/>
      <c r="F106" s="13" t="s">
        <v>258</v>
      </c>
      <c r="G106" s="23">
        <v>865000</v>
      </c>
    </row>
    <row r="107" spans="2:7" ht="47.25" x14ac:dyDescent="0.25">
      <c r="B107" s="13" t="s">
        <v>109</v>
      </c>
      <c r="C107" s="1"/>
      <c r="D107" s="1"/>
      <c r="E107" s="1"/>
      <c r="F107" s="13" t="s">
        <v>259</v>
      </c>
      <c r="G107" s="23">
        <v>1495000</v>
      </c>
    </row>
    <row r="108" spans="2:7" ht="31.5" x14ac:dyDescent="0.25">
      <c r="B108" s="13" t="s">
        <v>110</v>
      </c>
      <c r="C108" s="1"/>
      <c r="D108" s="1"/>
      <c r="E108" s="1"/>
      <c r="F108" s="13" t="s">
        <v>260</v>
      </c>
      <c r="G108" s="23">
        <v>4650000</v>
      </c>
    </row>
    <row r="109" spans="2:7" ht="31.5" x14ac:dyDescent="0.25">
      <c r="B109" s="13" t="s">
        <v>111</v>
      </c>
      <c r="C109" s="1"/>
      <c r="D109" s="1"/>
      <c r="E109" s="1"/>
      <c r="F109" s="13" t="s">
        <v>261</v>
      </c>
      <c r="G109" s="23">
        <v>2850000</v>
      </c>
    </row>
    <row r="110" spans="2:7" ht="31.5" x14ac:dyDescent="0.25">
      <c r="B110" s="13" t="s">
        <v>112</v>
      </c>
      <c r="C110" s="1"/>
      <c r="D110" s="1"/>
      <c r="E110" s="1"/>
      <c r="F110" s="13" t="s">
        <v>262</v>
      </c>
      <c r="G110" s="23">
        <v>1590000</v>
      </c>
    </row>
    <row r="111" spans="2:7" ht="31.5" x14ac:dyDescent="0.25">
      <c r="B111" s="13" t="s">
        <v>113</v>
      </c>
      <c r="C111" s="1"/>
      <c r="D111" s="1"/>
      <c r="E111" s="1"/>
      <c r="F111" s="13" t="s">
        <v>263</v>
      </c>
      <c r="G111" s="23">
        <v>1890000</v>
      </c>
    </row>
    <row r="112" spans="2:7" ht="31.5" x14ac:dyDescent="0.25">
      <c r="B112" s="13" t="s">
        <v>114</v>
      </c>
      <c r="C112" s="1"/>
      <c r="D112" s="1"/>
      <c r="E112" s="1"/>
      <c r="F112" s="13" t="s">
        <v>264</v>
      </c>
      <c r="G112" s="23">
        <v>1869000</v>
      </c>
    </row>
    <row r="113" spans="2:7" ht="31.5" x14ac:dyDescent="0.25">
      <c r="B113" s="13" t="s">
        <v>115</v>
      </c>
      <c r="C113" s="1"/>
      <c r="D113" s="1"/>
      <c r="E113" s="1"/>
      <c r="F113" s="13" t="s">
        <v>265</v>
      </c>
      <c r="G113" s="23">
        <v>1680000</v>
      </c>
    </row>
    <row r="114" spans="2:7" ht="31.5" x14ac:dyDescent="0.25">
      <c r="B114" s="13" t="s">
        <v>116</v>
      </c>
      <c r="C114" s="1"/>
      <c r="D114" s="1"/>
      <c r="E114" s="1"/>
      <c r="F114" s="13" t="s">
        <v>266</v>
      </c>
      <c r="G114" s="23">
        <v>1271000</v>
      </c>
    </row>
    <row r="115" spans="2:7" ht="31.5" x14ac:dyDescent="0.25">
      <c r="B115" s="13" t="s">
        <v>117</v>
      </c>
      <c r="C115" s="1"/>
      <c r="D115" s="1"/>
      <c r="E115" s="1"/>
      <c r="F115" s="13" t="s">
        <v>267</v>
      </c>
      <c r="G115" s="23">
        <v>6490000</v>
      </c>
    </row>
    <row r="116" spans="2:7" ht="31.5" x14ac:dyDescent="0.25">
      <c r="B116" s="13" t="s">
        <v>118</v>
      </c>
      <c r="C116" s="1"/>
      <c r="D116" s="1"/>
      <c r="E116" s="1"/>
      <c r="F116" s="13" t="s">
        <v>268</v>
      </c>
      <c r="G116" s="23">
        <v>6990000</v>
      </c>
    </row>
    <row r="117" spans="2:7" ht="31.5" x14ac:dyDescent="0.25">
      <c r="B117" s="13" t="s">
        <v>119</v>
      </c>
      <c r="C117" s="1"/>
      <c r="D117" s="1"/>
      <c r="E117" s="1"/>
      <c r="F117" s="13" t="s">
        <v>269</v>
      </c>
      <c r="G117" s="23">
        <v>3850000</v>
      </c>
    </row>
    <row r="118" spans="2:7" ht="31.5" x14ac:dyDescent="0.25">
      <c r="B118" s="13" t="s">
        <v>120</v>
      </c>
      <c r="C118" s="1"/>
      <c r="D118" s="1"/>
      <c r="E118" s="1"/>
      <c r="F118" s="13" t="s">
        <v>270</v>
      </c>
      <c r="G118" s="23">
        <v>3850000</v>
      </c>
    </row>
    <row r="119" spans="2:7" ht="31.5" x14ac:dyDescent="0.25">
      <c r="B119" s="13" t="s">
        <v>121</v>
      </c>
      <c r="C119" s="1"/>
      <c r="D119" s="1"/>
      <c r="E119" s="1"/>
      <c r="F119" s="13" t="s">
        <v>271</v>
      </c>
      <c r="G119" s="23">
        <v>1089000</v>
      </c>
    </row>
    <row r="120" spans="2:7" ht="31.5" x14ac:dyDescent="0.25">
      <c r="B120" s="13" t="s">
        <v>122</v>
      </c>
      <c r="C120" s="1"/>
      <c r="D120" s="1"/>
      <c r="E120" s="1"/>
      <c r="F120" s="13" t="s">
        <v>272</v>
      </c>
      <c r="G120" s="23">
        <v>7855000</v>
      </c>
    </row>
    <row r="121" spans="2:7" ht="31.5" x14ac:dyDescent="0.25">
      <c r="B121" s="13" t="s">
        <v>123</v>
      </c>
      <c r="C121" s="1"/>
      <c r="D121" s="1"/>
      <c r="E121" s="1"/>
      <c r="F121" s="13" t="s">
        <v>273</v>
      </c>
      <c r="G121" s="23">
        <v>6950000</v>
      </c>
    </row>
    <row r="122" spans="2:7" ht="31.5" x14ac:dyDescent="0.25">
      <c r="B122" s="13" t="s">
        <v>124</v>
      </c>
      <c r="C122" s="1"/>
      <c r="D122" s="1"/>
      <c r="E122" s="1"/>
      <c r="F122" s="13" t="s">
        <v>274</v>
      </c>
      <c r="G122" s="23">
        <v>2893000</v>
      </c>
    </row>
    <row r="123" spans="2:7" ht="31.5" x14ac:dyDescent="0.25">
      <c r="B123" s="13" t="s">
        <v>125</v>
      </c>
      <c r="C123" s="1"/>
      <c r="D123" s="1"/>
      <c r="E123" s="1"/>
      <c r="F123" s="13" t="s">
        <v>275</v>
      </c>
      <c r="G123" s="23">
        <v>2880000</v>
      </c>
    </row>
    <row r="124" spans="2:7" ht="31.5" x14ac:dyDescent="0.25">
      <c r="B124" s="13" t="s">
        <v>126</v>
      </c>
      <c r="C124" s="1"/>
      <c r="D124" s="1"/>
      <c r="E124" s="1"/>
      <c r="F124" s="13" t="s">
        <v>276</v>
      </c>
      <c r="G124" s="23">
        <v>2480000</v>
      </c>
    </row>
    <row r="125" spans="2:7" ht="31.5" x14ac:dyDescent="0.25">
      <c r="B125" s="13" t="s">
        <v>127</v>
      </c>
      <c r="C125" s="1"/>
      <c r="D125" s="1"/>
      <c r="E125" s="1"/>
      <c r="F125" s="13" t="s">
        <v>277</v>
      </c>
      <c r="G125" s="23">
        <v>2080000</v>
      </c>
    </row>
    <row r="126" spans="2:7" ht="31.5" x14ac:dyDescent="0.25">
      <c r="B126" s="13" t="s">
        <v>128</v>
      </c>
      <c r="C126" s="1"/>
      <c r="D126" s="1"/>
      <c r="E126" s="1"/>
      <c r="F126" s="13" t="s">
        <v>278</v>
      </c>
      <c r="G126" s="23">
        <v>1480000</v>
      </c>
    </row>
    <row r="127" spans="2:7" ht="31.5" x14ac:dyDescent="0.25">
      <c r="B127" s="13" t="s">
        <v>129</v>
      </c>
      <c r="C127" s="1"/>
      <c r="D127" s="1"/>
      <c r="E127" s="1"/>
      <c r="F127" s="13" t="s">
        <v>279</v>
      </c>
      <c r="G127" s="23">
        <v>4650000</v>
      </c>
    </row>
    <row r="128" spans="2:7" ht="31.5" x14ac:dyDescent="0.25">
      <c r="B128" s="13" t="s">
        <v>130</v>
      </c>
      <c r="C128" s="1"/>
      <c r="D128" s="1"/>
      <c r="E128" s="1"/>
      <c r="F128" s="13" t="s">
        <v>280</v>
      </c>
      <c r="G128" s="23">
        <v>1490000</v>
      </c>
    </row>
    <row r="129" spans="2:7" ht="31.5" x14ac:dyDescent="0.25">
      <c r="B129" s="13" t="s">
        <v>131</v>
      </c>
      <c r="C129" s="1"/>
      <c r="D129" s="1"/>
      <c r="E129" s="1"/>
      <c r="F129" s="13" t="s">
        <v>281</v>
      </c>
      <c r="G129" s="23">
        <v>499000</v>
      </c>
    </row>
    <row r="130" spans="2:7" ht="31.5" x14ac:dyDescent="0.25">
      <c r="B130" s="13" t="s">
        <v>132</v>
      </c>
      <c r="C130" s="1"/>
      <c r="D130" s="1"/>
      <c r="E130" s="1"/>
      <c r="F130" s="13" t="s">
        <v>282</v>
      </c>
      <c r="G130" s="23">
        <v>545000</v>
      </c>
    </row>
    <row r="131" spans="2:7" ht="31.5" x14ac:dyDescent="0.25">
      <c r="B131" s="13" t="s">
        <v>133</v>
      </c>
      <c r="C131" s="1"/>
      <c r="D131" s="1"/>
      <c r="E131" s="1"/>
      <c r="F131" s="13" t="s">
        <v>283</v>
      </c>
      <c r="G131" s="23">
        <v>350000</v>
      </c>
    </row>
    <row r="132" spans="2:7" ht="31.5" x14ac:dyDescent="0.25">
      <c r="B132" s="13" t="s">
        <v>134</v>
      </c>
      <c r="C132" s="1"/>
      <c r="D132" s="1"/>
      <c r="E132" s="1"/>
      <c r="F132" s="13" t="s">
        <v>284</v>
      </c>
      <c r="G132" s="23">
        <v>1490000</v>
      </c>
    </row>
    <row r="133" spans="2:7" ht="31.5" x14ac:dyDescent="0.25">
      <c r="B133" s="13" t="s">
        <v>135</v>
      </c>
      <c r="C133" s="1"/>
      <c r="D133" s="1"/>
      <c r="E133" s="1"/>
      <c r="F133" s="13" t="s">
        <v>285</v>
      </c>
      <c r="G133" s="23">
        <v>589000</v>
      </c>
    </row>
    <row r="134" spans="2:7" x14ac:dyDescent="0.25">
      <c r="B134" s="13" t="s">
        <v>136</v>
      </c>
      <c r="C134" s="1"/>
      <c r="D134" s="1"/>
      <c r="E134" s="1"/>
      <c r="F134" s="13" t="s">
        <v>286</v>
      </c>
      <c r="G134" s="23">
        <v>589000</v>
      </c>
    </row>
    <row r="135" spans="2:7" ht="31.5" x14ac:dyDescent="0.25">
      <c r="B135" s="13" t="s">
        <v>137</v>
      </c>
      <c r="C135" s="1"/>
      <c r="D135" s="1"/>
      <c r="E135" s="1"/>
      <c r="F135" s="13" t="s">
        <v>287</v>
      </c>
      <c r="G135" s="23">
        <v>325000</v>
      </c>
    </row>
    <row r="136" spans="2:7" ht="31.5" x14ac:dyDescent="0.25">
      <c r="B136" s="13" t="s">
        <v>138</v>
      </c>
      <c r="C136" s="1"/>
      <c r="D136" s="1"/>
      <c r="E136" s="1"/>
      <c r="F136" s="13" t="s">
        <v>288</v>
      </c>
      <c r="G136" s="23">
        <v>149000</v>
      </c>
    </row>
    <row r="137" spans="2:7" ht="31.5" x14ac:dyDescent="0.25">
      <c r="B137" s="13" t="s">
        <v>139</v>
      </c>
      <c r="C137" s="1"/>
      <c r="D137" s="1"/>
      <c r="E137" s="1"/>
      <c r="F137" s="13" t="s">
        <v>289</v>
      </c>
      <c r="G137" s="23">
        <v>199000</v>
      </c>
    </row>
    <row r="138" spans="2:7" ht="31.5" x14ac:dyDescent="0.25">
      <c r="B138" s="13" t="s">
        <v>140</v>
      </c>
      <c r="C138" s="1"/>
      <c r="D138" s="1"/>
      <c r="E138" s="1"/>
      <c r="F138" s="13" t="s">
        <v>290</v>
      </c>
      <c r="G138" s="23">
        <v>179000</v>
      </c>
    </row>
    <row r="139" spans="2:7" x14ac:dyDescent="0.25">
      <c r="B139" s="13" t="s">
        <v>141</v>
      </c>
      <c r="C139" s="1"/>
      <c r="D139" s="1"/>
      <c r="E139" s="1"/>
      <c r="F139" s="13" t="s">
        <v>291</v>
      </c>
      <c r="G139" s="23">
        <v>141000</v>
      </c>
    </row>
    <row r="140" spans="2:7" ht="31.5" x14ac:dyDescent="0.25">
      <c r="B140" s="13" t="s">
        <v>142</v>
      </c>
      <c r="C140" s="1"/>
      <c r="D140" s="1"/>
      <c r="E140" s="1"/>
      <c r="F140" s="13" t="s">
        <v>292</v>
      </c>
      <c r="G140" s="23">
        <v>123000</v>
      </c>
    </row>
    <row r="141" spans="2:7" ht="31.5" x14ac:dyDescent="0.25">
      <c r="B141" s="13" t="s">
        <v>143</v>
      </c>
      <c r="C141" s="1"/>
      <c r="D141" s="1"/>
      <c r="E141" s="1"/>
      <c r="F141" s="13" t="s">
        <v>293</v>
      </c>
      <c r="G141" s="23">
        <v>165000</v>
      </c>
    </row>
    <row r="142" spans="2:7" ht="31.5" x14ac:dyDescent="0.25">
      <c r="B142" s="13" t="s">
        <v>144</v>
      </c>
      <c r="C142" s="1"/>
      <c r="D142" s="1"/>
      <c r="E142" s="1"/>
      <c r="F142" s="13" t="s">
        <v>294</v>
      </c>
      <c r="G142" s="23">
        <v>279000</v>
      </c>
    </row>
    <row r="143" spans="2:7" ht="47.25" x14ac:dyDescent="0.25">
      <c r="B143" s="13" t="s">
        <v>145</v>
      </c>
      <c r="C143" s="1"/>
      <c r="D143" s="1"/>
      <c r="E143" s="1"/>
      <c r="F143" s="13" t="s">
        <v>295</v>
      </c>
      <c r="G143" s="23">
        <v>330000</v>
      </c>
    </row>
    <row r="144" spans="2:7" ht="47.25" x14ac:dyDescent="0.25">
      <c r="B144" s="13" t="s">
        <v>146</v>
      </c>
      <c r="C144" s="1"/>
      <c r="D144" s="1"/>
      <c r="E144" s="1"/>
      <c r="F144" s="13" t="s">
        <v>296</v>
      </c>
      <c r="G144" s="23">
        <v>75000</v>
      </c>
    </row>
    <row r="145" spans="2:7" ht="31.5" x14ac:dyDescent="0.25">
      <c r="B145" s="13" t="s">
        <v>147</v>
      </c>
      <c r="C145" s="1"/>
      <c r="D145" s="1"/>
      <c r="E145" s="1"/>
      <c r="F145" s="13" t="s">
        <v>297</v>
      </c>
      <c r="G145" s="23">
        <v>79000</v>
      </c>
    </row>
    <row r="146" spans="2:7" ht="31.5" x14ac:dyDescent="0.25">
      <c r="B146" s="13" t="s">
        <v>148</v>
      </c>
      <c r="C146" s="1"/>
      <c r="D146" s="1"/>
      <c r="E146" s="1"/>
      <c r="F146" s="13" t="s">
        <v>298</v>
      </c>
      <c r="G146" s="23">
        <v>28000</v>
      </c>
    </row>
    <row r="147" spans="2:7" ht="31.5" x14ac:dyDescent="0.25">
      <c r="B147" s="13" t="s">
        <v>149</v>
      </c>
      <c r="C147" s="1"/>
      <c r="D147" s="1"/>
      <c r="E147" s="1"/>
      <c r="F147" s="13" t="s">
        <v>299</v>
      </c>
      <c r="G147" s="23">
        <v>28000</v>
      </c>
    </row>
    <row r="148" spans="2:7" ht="31.5" x14ac:dyDescent="0.25">
      <c r="B148" s="13" t="s">
        <v>150</v>
      </c>
      <c r="C148" s="1"/>
      <c r="D148" s="1"/>
      <c r="E148" s="1"/>
      <c r="F148" s="13" t="s">
        <v>300</v>
      </c>
      <c r="G148" s="23">
        <v>69000</v>
      </c>
    </row>
    <row r="149" spans="2:7" x14ac:dyDescent="0.25">
      <c r="B149" s="13" t="s">
        <v>151</v>
      </c>
      <c r="C149" s="1"/>
      <c r="D149" s="1"/>
      <c r="E149" s="1"/>
      <c r="F149" s="13" t="s">
        <v>301</v>
      </c>
      <c r="G149" s="23">
        <v>59000</v>
      </c>
    </row>
    <row r="150" spans="2:7" x14ac:dyDescent="0.25">
      <c r="B150" s="13" t="s">
        <v>152</v>
      </c>
      <c r="C150" s="1"/>
      <c r="D150" s="1"/>
      <c r="E150" s="1"/>
      <c r="F150" s="13" t="s">
        <v>302</v>
      </c>
      <c r="G150" s="23">
        <v>96000</v>
      </c>
    </row>
    <row r="151" spans="2:7" ht="47.25" x14ac:dyDescent="0.25">
      <c r="B151" s="13" t="s">
        <v>153</v>
      </c>
      <c r="C151" s="1"/>
      <c r="D151" s="1"/>
      <c r="E151" s="1"/>
      <c r="F151" s="13" t="s">
        <v>303</v>
      </c>
      <c r="G151" s="23">
        <v>96000</v>
      </c>
    </row>
    <row r="152" spans="2:7" ht="47.25" x14ac:dyDescent="0.25">
      <c r="B152" s="13" t="s">
        <v>154</v>
      </c>
      <c r="C152" s="1"/>
      <c r="D152" s="1"/>
      <c r="E152" s="1"/>
      <c r="F152" s="13" t="s">
        <v>304</v>
      </c>
      <c r="G152" s="23">
        <v>225000</v>
      </c>
    </row>
    <row r="153" spans="2:7" ht="31.5" x14ac:dyDescent="0.25">
      <c r="B153" s="13" t="s">
        <v>155</v>
      </c>
      <c r="C153" s="1"/>
      <c r="D153" s="1"/>
      <c r="E153" s="1"/>
      <c r="F153" s="13" t="s">
        <v>305</v>
      </c>
      <c r="G153" s="23">
        <v>225000</v>
      </c>
    </row>
    <row r="154" spans="2:7" ht="31.5" x14ac:dyDescent="0.25">
      <c r="B154" s="13" t="s">
        <v>156</v>
      </c>
      <c r="C154" s="1"/>
      <c r="D154" s="1"/>
      <c r="E154" s="1"/>
      <c r="F154" s="13" t="s">
        <v>306</v>
      </c>
      <c r="G154" s="23">
        <v>87000</v>
      </c>
    </row>
    <row r="155" spans="2:7" ht="31.5" x14ac:dyDescent="0.25">
      <c r="B155" s="13" t="s">
        <v>157</v>
      </c>
      <c r="C155" s="1"/>
      <c r="D155" s="1"/>
      <c r="E155" s="1"/>
      <c r="F155" s="13" t="s">
        <v>307</v>
      </c>
      <c r="G155" s="23">
        <v>92000</v>
      </c>
    </row>
    <row r="156" spans="2:7" ht="31.5" x14ac:dyDescent="0.25">
      <c r="B156" s="13" t="s">
        <v>158</v>
      </c>
      <c r="C156" s="1"/>
      <c r="D156" s="1"/>
      <c r="E156" s="1"/>
      <c r="F156" s="13" t="s">
        <v>308</v>
      </c>
      <c r="G156" s="23">
        <v>269000</v>
      </c>
    </row>
    <row r="157" spans="2:7" ht="31.5" x14ac:dyDescent="0.25">
      <c r="B157" s="13" t="s">
        <v>159</v>
      </c>
      <c r="C157" s="1"/>
      <c r="D157" s="1"/>
      <c r="E157" s="1"/>
      <c r="F157" s="13" t="s">
        <v>309</v>
      </c>
      <c r="G157" s="23">
        <v>119000</v>
      </c>
    </row>
    <row r="158" spans="2:7" ht="47.25" x14ac:dyDescent="0.25">
      <c r="B158" s="13" t="s">
        <v>160</v>
      </c>
      <c r="C158" s="1"/>
      <c r="D158" s="1"/>
      <c r="E158" s="1"/>
      <c r="F158" s="13" t="s">
        <v>310</v>
      </c>
      <c r="G158" s="23">
        <v>96000</v>
      </c>
    </row>
    <row r="159" spans="2:7" ht="47.25" x14ac:dyDescent="0.25">
      <c r="B159" s="13" t="s">
        <v>161</v>
      </c>
      <c r="C159" s="1"/>
      <c r="D159" s="1"/>
      <c r="E159" s="1"/>
      <c r="F159" s="13" t="s">
        <v>311</v>
      </c>
      <c r="G159" s="23">
        <v>225000</v>
      </c>
    </row>
    <row r="160" spans="2:7" ht="47.25" x14ac:dyDescent="0.25">
      <c r="B160" s="13" t="s">
        <v>162</v>
      </c>
      <c r="C160" s="1"/>
      <c r="D160" s="1"/>
      <c r="E160" s="1"/>
      <c r="F160" s="13" t="s">
        <v>312</v>
      </c>
      <c r="G160" s="23">
        <v>58000</v>
      </c>
    </row>
    <row r="161" spans="2:7" ht="31.5" x14ac:dyDescent="0.25">
      <c r="B161" s="13" t="s">
        <v>163</v>
      </c>
      <c r="C161" s="1"/>
      <c r="D161" s="1"/>
      <c r="E161" s="1"/>
      <c r="F161" s="13" t="s">
        <v>313</v>
      </c>
      <c r="G161" s="23">
        <v>166000</v>
      </c>
    </row>
    <row r="162" spans="2:7" ht="31.5" x14ac:dyDescent="0.25">
      <c r="B162" s="13" t="s">
        <v>164</v>
      </c>
      <c r="C162" s="1"/>
      <c r="D162" s="1"/>
      <c r="E162" s="1"/>
      <c r="F162" s="13" t="s">
        <v>314</v>
      </c>
      <c r="G162" s="23">
        <v>150000</v>
      </c>
    </row>
    <row r="163" spans="2:7" ht="31.5" x14ac:dyDescent="0.25">
      <c r="B163" s="13" t="s">
        <v>165</v>
      </c>
      <c r="C163" s="1"/>
      <c r="D163" s="1"/>
      <c r="E163" s="1"/>
      <c r="F163" s="13" t="s">
        <v>315</v>
      </c>
      <c r="G163" s="23">
        <v>99000</v>
      </c>
    </row>
    <row r="164" spans="2:7" ht="31.5" x14ac:dyDescent="0.25">
      <c r="B164" s="13" t="s">
        <v>166</v>
      </c>
      <c r="C164" s="1"/>
      <c r="D164" s="1"/>
      <c r="E164" s="1"/>
      <c r="F164" s="13" t="s">
        <v>316</v>
      </c>
      <c r="G164" s="23">
        <v>89000</v>
      </c>
    </row>
    <row r="165" spans="2:7" ht="31.5" x14ac:dyDescent="0.25">
      <c r="B165" s="13" t="s">
        <v>167</v>
      </c>
      <c r="C165" s="1"/>
      <c r="D165" s="1"/>
      <c r="E165" s="1"/>
      <c r="F165" s="13" t="s">
        <v>317</v>
      </c>
      <c r="G165" s="23">
        <v>119000</v>
      </c>
    </row>
    <row r="166" spans="2:7" ht="31.5" x14ac:dyDescent="0.25">
      <c r="B166" s="13" t="s">
        <v>168</v>
      </c>
      <c r="C166" s="1"/>
      <c r="D166" s="1"/>
      <c r="E166" s="1"/>
      <c r="F166" s="13" t="s">
        <v>318</v>
      </c>
      <c r="G166" s="23">
        <v>129000</v>
      </c>
    </row>
    <row r="167" spans="2:7" ht="31.5" x14ac:dyDescent="0.25">
      <c r="B167" s="13" t="s">
        <v>169</v>
      </c>
      <c r="C167" s="1"/>
      <c r="D167" s="1"/>
      <c r="E167" s="1"/>
      <c r="F167" s="13" t="s">
        <v>319</v>
      </c>
      <c r="G167" s="23">
        <v>89000</v>
      </c>
    </row>
    <row r="168" spans="2:7" ht="31.5" x14ac:dyDescent="0.25">
      <c r="B168" s="13" t="s">
        <v>170</v>
      </c>
      <c r="C168" s="1"/>
      <c r="D168" s="1"/>
      <c r="E168" s="1"/>
      <c r="F168" s="13" t="s">
        <v>320</v>
      </c>
      <c r="G168" s="23">
        <v>155000</v>
      </c>
    </row>
    <row r="169" spans="2:7" ht="31.5" x14ac:dyDescent="0.25">
      <c r="B169" s="13" t="s">
        <v>171</v>
      </c>
      <c r="C169" s="1"/>
      <c r="D169" s="1"/>
      <c r="E169" s="1"/>
      <c r="F169" s="13" t="s">
        <v>321</v>
      </c>
      <c r="G169" s="23">
        <v>99000</v>
      </c>
    </row>
    <row r="170" spans="2:7" ht="31.5" x14ac:dyDescent="0.25">
      <c r="C170" s="1"/>
      <c r="D170" s="1"/>
      <c r="E170" s="1"/>
      <c r="F170" s="13" t="s">
        <v>322</v>
      </c>
      <c r="G170" s="23">
        <v>145000</v>
      </c>
    </row>
    <row r="171" spans="2:7" ht="31.5" x14ac:dyDescent="0.25">
      <c r="C171" s="1"/>
      <c r="D171" s="1"/>
      <c r="E171" s="1"/>
      <c r="F171" s="13" t="s">
        <v>323</v>
      </c>
      <c r="G171" s="23">
        <v>94000</v>
      </c>
    </row>
    <row r="172" spans="2:7" x14ac:dyDescent="0.25">
      <c r="C172" s="1"/>
      <c r="D172" s="1"/>
      <c r="E172" s="1"/>
      <c r="F172" s="13" t="s">
        <v>324</v>
      </c>
      <c r="G172" s="23">
        <v>45000</v>
      </c>
    </row>
    <row r="173" spans="2:7" x14ac:dyDescent="0.25">
      <c r="C173" s="1"/>
      <c r="D173" s="1"/>
      <c r="E173" s="1"/>
      <c r="F173" s="13" t="s">
        <v>325</v>
      </c>
      <c r="G173" s="23">
        <v>105000</v>
      </c>
    </row>
    <row r="174" spans="2:7" x14ac:dyDescent="0.25">
      <c r="C174" s="1"/>
      <c r="D174" s="1"/>
      <c r="E174" s="1"/>
      <c r="F174" s="13" t="s">
        <v>326</v>
      </c>
      <c r="G174" s="23">
        <v>169000</v>
      </c>
    </row>
    <row r="175" spans="2:7" ht="31.5" x14ac:dyDescent="0.25">
      <c r="C175" s="1"/>
      <c r="D175" s="1"/>
      <c r="E175" s="1"/>
      <c r="F175" s="13" t="s">
        <v>327</v>
      </c>
      <c r="G175" s="23">
        <v>230000</v>
      </c>
    </row>
    <row r="176" spans="2:7" x14ac:dyDescent="0.25">
      <c r="C176" s="1"/>
      <c r="D176" s="1"/>
      <c r="E176" s="1"/>
      <c r="F176" s="13" t="s">
        <v>328</v>
      </c>
      <c r="G176" s="23">
        <v>230000</v>
      </c>
    </row>
    <row r="177" spans="3:7" x14ac:dyDescent="0.25">
      <c r="C177" s="1"/>
      <c r="D177" s="1"/>
      <c r="E177" s="1"/>
      <c r="F177" s="13" t="s">
        <v>329</v>
      </c>
      <c r="G177" s="23">
        <v>119000</v>
      </c>
    </row>
    <row r="178" spans="3:7" x14ac:dyDescent="0.25">
      <c r="C178" s="1"/>
      <c r="D178" s="1"/>
      <c r="E178" s="1"/>
      <c r="F178" s="13" t="s">
        <v>330</v>
      </c>
      <c r="G178" s="23">
        <v>62000</v>
      </c>
    </row>
    <row r="179" spans="3:7" ht="31.5" x14ac:dyDescent="0.25">
      <c r="C179" s="1"/>
      <c r="D179" s="1"/>
      <c r="E179" s="1"/>
      <c r="F179" s="13" t="s">
        <v>331</v>
      </c>
      <c r="G179" s="23">
        <v>395000</v>
      </c>
    </row>
    <row r="180" spans="3:7" ht="47.25" x14ac:dyDescent="0.25">
      <c r="C180" s="1"/>
      <c r="D180" s="1"/>
      <c r="E180" s="1"/>
      <c r="F180" s="13" t="s">
        <v>332</v>
      </c>
      <c r="G180" s="23">
        <v>395000</v>
      </c>
    </row>
    <row r="181" spans="3:7" x14ac:dyDescent="0.25">
      <c r="C181" s="1"/>
      <c r="D181" s="1"/>
      <c r="E181" s="1"/>
      <c r="F181" s="13" t="s">
        <v>333</v>
      </c>
      <c r="G181" s="23">
        <v>220000</v>
      </c>
    </row>
    <row r="182" spans="3:7" x14ac:dyDescent="0.25">
      <c r="C182" s="1"/>
      <c r="D182" s="1"/>
      <c r="E182" s="1"/>
      <c r="F182" s="13" t="s">
        <v>334</v>
      </c>
      <c r="G182" s="23">
        <v>112000</v>
      </c>
    </row>
    <row r="183" spans="3:7" ht="31.5" x14ac:dyDescent="0.25">
      <c r="C183" s="1"/>
      <c r="D183" s="1"/>
      <c r="E183" s="1"/>
      <c r="F183" s="13" t="s">
        <v>335</v>
      </c>
      <c r="G183" s="23">
        <v>89000</v>
      </c>
    </row>
    <row r="184" spans="3:7" x14ac:dyDescent="0.25">
      <c r="C184" s="1"/>
      <c r="D184" s="1"/>
      <c r="E184" s="1"/>
      <c r="F184" s="13" t="s">
        <v>336</v>
      </c>
      <c r="G184" s="23">
        <v>185000</v>
      </c>
    </row>
    <row r="185" spans="3:7" x14ac:dyDescent="0.25">
      <c r="C185" s="1"/>
      <c r="D185" s="1"/>
      <c r="E185" s="1"/>
      <c r="F185" s="13" t="s">
        <v>337</v>
      </c>
      <c r="G185" s="23">
        <v>65000</v>
      </c>
    </row>
    <row r="186" spans="3:7" x14ac:dyDescent="0.25">
      <c r="C186" s="1"/>
      <c r="D186" s="1"/>
      <c r="E186" s="1"/>
      <c r="F186" s="13" t="s">
        <v>338</v>
      </c>
      <c r="G186" s="23">
        <v>145000</v>
      </c>
    </row>
    <row r="187" spans="3:7" x14ac:dyDescent="0.25">
      <c r="C187" s="1"/>
      <c r="D187" s="1"/>
      <c r="E187" s="1"/>
      <c r="F187" s="13" t="s">
        <v>339</v>
      </c>
      <c r="G187" s="23">
        <v>28000</v>
      </c>
    </row>
    <row r="188" spans="3:7" ht="47.25" x14ac:dyDescent="0.25">
      <c r="C188" s="1"/>
      <c r="D188" s="1"/>
      <c r="E188" s="1"/>
      <c r="F188" s="13" t="s">
        <v>340</v>
      </c>
      <c r="G188" s="23">
        <v>235000</v>
      </c>
    </row>
    <row r="189" spans="3:7" ht="31.5" x14ac:dyDescent="0.25">
      <c r="C189" s="1"/>
      <c r="D189" s="1"/>
      <c r="E189" s="1"/>
      <c r="F189" s="13" t="s">
        <v>341</v>
      </c>
      <c r="G189" s="23">
        <v>235000</v>
      </c>
    </row>
    <row r="190" spans="3:7" ht="31.5" x14ac:dyDescent="0.25">
      <c r="C190" s="1"/>
      <c r="D190" s="1"/>
      <c r="E190" s="1"/>
      <c r="F190" s="13" t="s">
        <v>342</v>
      </c>
      <c r="G190" s="23">
        <v>195000</v>
      </c>
    </row>
    <row r="191" spans="3:7" ht="31.5" x14ac:dyDescent="0.25">
      <c r="C191" s="1"/>
      <c r="D191" s="1"/>
      <c r="E191" s="1"/>
      <c r="F191" s="13" t="s">
        <v>343</v>
      </c>
      <c r="G191" s="23">
        <v>185000</v>
      </c>
    </row>
    <row r="192" spans="3:7" ht="31.5" x14ac:dyDescent="0.25">
      <c r="C192" s="1"/>
      <c r="D192" s="1"/>
      <c r="E192" s="1"/>
      <c r="F192" s="13" t="s">
        <v>344</v>
      </c>
      <c r="G192" s="23">
        <v>195000</v>
      </c>
    </row>
    <row r="193" spans="3:7" ht="31.5" x14ac:dyDescent="0.25">
      <c r="C193" s="1"/>
      <c r="D193" s="1"/>
      <c r="E193" s="1"/>
      <c r="F193" s="13" t="s">
        <v>345</v>
      </c>
      <c r="G193" s="23">
        <v>185000</v>
      </c>
    </row>
    <row r="194" spans="3:7" ht="47.25" x14ac:dyDescent="0.25">
      <c r="C194" s="1"/>
      <c r="D194" s="1"/>
      <c r="E194" s="1"/>
      <c r="F194" s="13" t="s">
        <v>346</v>
      </c>
      <c r="G194" s="23">
        <v>195000</v>
      </c>
    </row>
    <row r="195" spans="3:7" ht="47.25" x14ac:dyDescent="0.25">
      <c r="C195" s="1"/>
      <c r="D195" s="1"/>
      <c r="E195" s="1"/>
      <c r="F195" s="13" t="s">
        <v>347</v>
      </c>
      <c r="G195" s="23">
        <v>79000</v>
      </c>
    </row>
    <row r="196" spans="3:7" ht="31.5" x14ac:dyDescent="0.25">
      <c r="C196" s="1"/>
      <c r="D196" s="1"/>
      <c r="E196" s="1"/>
      <c r="F196" s="13" t="s">
        <v>348</v>
      </c>
      <c r="G196" s="23">
        <v>199000</v>
      </c>
    </row>
    <row r="197" spans="3:7" ht="31.5" x14ac:dyDescent="0.25">
      <c r="C197" s="1"/>
      <c r="D197" s="1"/>
      <c r="E197" s="1"/>
      <c r="F197" s="13" t="s">
        <v>349</v>
      </c>
      <c r="G197" s="23">
        <v>129000</v>
      </c>
    </row>
    <row r="198" spans="3:7" x14ac:dyDescent="0.25">
      <c r="C198" s="1"/>
      <c r="D198" s="1"/>
      <c r="E198" s="1"/>
      <c r="F198" s="13" t="s">
        <v>350</v>
      </c>
      <c r="G198" s="23">
        <v>236500</v>
      </c>
    </row>
    <row r="199" spans="3:7" ht="31.5" x14ac:dyDescent="0.25">
      <c r="C199" s="1"/>
      <c r="D199" s="1"/>
      <c r="E199" s="1"/>
      <c r="F199" s="13" t="s">
        <v>351</v>
      </c>
      <c r="G199" s="23">
        <v>185000</v>
      </c>
    </row>
    <row r="200" spans="3:7" ht="31.5" x14ac:dyDescent="0.25">
      <c r="C200" s="1"/>
      <c r="D200" s="1"/>
      <c r="E200" s="1"/>
      <c r="F200" s="13" t="s">
        <v>352</v>
      </c>
      <c r="G200" s="23">
        <v>185000</v>
      </c>
    </row>
    <row r="201" spans="3:7" ht="31.5" x14ac:dyDescent="0.25">
      <c r="C201" s="1"/>
      <c r="D201" s="1"/>
      <c r="E201" s="1"/>
      <c r="F201" s="13" t="s">
        <v>353</v>
      </c>
      <c r="G201" s="23">
        <v>215000</v>
      </c>
    </row>
    <row r="202" spans="3:7" ht="31.5" x14ac:dyDescent="0.25">
      <c r="C202" s="1"/>
      <c r="D202" s="1"/>
      <c r="E202" s="1"/>
      <c r="F202" s="13" t="s">
        <v>354</v>
      </c>
      <c r="G202" s="23">
        <v>215000</v>
      </c>
    </row>
    <row r="203" spans="3:7" ht="31.5" x14ac:dyDescent="0.25">
      <c r="C203" s="1"/>
      <c r="D203" s="1"/>
      <c r="E203" s="1"/>
      <c r="F203" s="13" t="s">
        <v>355</v>
      </c>
      <c r="G203" s="23">
        <v>235000</v>
      </c>
    </row>
    <row r="204" spans="3:7" ht="31.5" x14ac:dyDescent="0.25">
      <c r="C204" s="1"/>
      <c r="D204" s="1"/>
      <c r="E204" s="1"/>
      <c r="F204" s="13" t="s">
        <v>356</v>
      </c>
      <c r="G204" s="23">
        <v>235000</v>
      </c>
    </row>
    <row r="205" spans="3:7" ht="31.5" x14ac:dyDescent="0.25">
      <c r="C205" s="1"/>
      <c r="D205" s="1"/>
      <c r="E205" s="1"/>
      <c r="F205" s="13" t="s">
        <v>357</v>
      </c>
      <c r="G205" s="23">
        <v>349000</v>
      </c>
    </row>
    <row r="206" spans="3:7" ht="31.5" x14ac:dyDescent="0.25">
      <c r="C206" s="1"/>
      <c r="D206" s="1"/>
      <c r="E206" s="1"/>
      <c r="F206" s="13" t="s">
        <v>358</v>
      </c>
      <c r="G206" s="23">
        <v>139000</v>
      </c>
    </row>
    <row r="207" spans="3:7" ht="31.5" x14ac:dyDescent="0.25">
      <c r="C207" s="1"/>
      <c r="D207" s="1"/>
      <c r="E207" s="1"/>
      <c r="F207" s="13" t="s">
        <v>359</v>
      </c>
      <c r="G207" s="23">
        <v>227000</v>
      </c>
    </row>
    <row r="208" spans="3:7" ht="31.5" x14ac:dyDescent="0.25">
      <c r="C208" s="1"/>
      <c r="D208" s="1"/>
      <c r="E208" s="1"/>
      <c r="F208" s="13" t="s">
        <v>360</v>
      </c>
      <c r="G208" s="23">
        <v>235000</v>
      </c>
    </row>
    <row r="209" spans="3:7" ht="47.25" x14ac:dyDescent="0.25">
      <c r="C209" s="1"/>
      <c r="D209" s="1"/>
      <c r="E209" s="1"/>
      <c r="F209" s="13" t="s">
        <v>361</v>
      </c>
      <c r="G209" s="23">
        <v>235000</v>
      </c>
    </row>
    <row r="210" spans="3:7" ht="31.5" x14ac:dyDescent="0.25">
      <c r="C210" s="1"/>
      <c r="D210" s="1"/>
      <c r="E210" s="1"/>
      <c r="F210" s="13" t="s">
        <v>362</v>
      </c>
      <c r="G210" s="23">
        <v>185000</v>
      </c>
    </row>
    <row r="211" spans="3:7" ht="47.25" x14ac:dyDescent="0.25">
      <c r="C211" s="1"/>
      <c r="D211" s="1"/>
      <c r="E211" s="1"/>
      <c r="F211" s="13" t="s">
        <v>363</v>
      </c>
      <c r="G211" s="23">
        <v>195000</v>
      </c>
    </row>
    <row r="212" spans="3:7" ht="47.25" x14ac:dyDescent="0.25">
      <c r="C212" s="1"/>
      <c r="D212" s="1"/>
      <c r="E212" s="1"/>
      <c r="F212" s="13" t="s">
        <v>364</v>
      </c>
      <c r="G212" s="23">
        <v>79000</v>
      </c>
    </row>
    <row r="213" spans="3:7" ht="31.5" x14ac:dyDescent="0.25">
      <c r="C213" s="1"/>
      <c r="D213" s="1"/>
      <c r="E213" s="1"/>
      <c r="F213" s="13" t="s">
        <v>365</v>
      </c>
      <c r="G213" s="23">
        <v>245000</v>
      </c>
    </row>
    <row r="214" spans="3:7" ht="31.5" x14ac:dyDescent="0.25">
      <c r="C214" s="1"/>
      <c r="D214" s="1"/>
      <c r="E214" s="1"/>
      <c r="F214" s="13" t="s">
        <v>366</v>
      </c>
      <c r="G214" s="23">
        <v>245000</v>
      </c>
    </row>
    <row r="215" spans="3:7" ht="31.5" x14ac:dyDescent="0.25">
      <c r="C215" s="1"/>
      <c r="D215" s="1"/>
      <c r="E215" s="1"/>
      <c r="F215" s="13" t="s">
        <v>367</v>
      </c>
      <c r="G215" s="23">
        <v>185000</v>
      </c>
    </row>
    <row r="216" spans="3:7" ht="31.5" x14ac:dyDescent="0.25">
      <c r="C216" s="1"/>
      <c r="D216" s="1"/>
      <c r="E216" s="1"/>
      <c r="F216" s="13" t="s">
        <v>368</v>
      </c>
      <c r="G216" s="23">
        <v>185000</v>
      </c>
    </row>
    <row r="217" spans="3:7" ht="31.5" x14ac:dyDescent="0.25">
      <c r="C217" s="1"/>
      <c r="D217" s="1"/>
      <c r="E217" s="1"/>
      <c r="F217" s="13" t="s">
        <v>369</v>
      </c>
      <c r="G217" s="23">
        <v>235000</v>
      </c>
    </row>
    <row r="218" spans="3:7" ht="31.5" x14ac:dyDescent="0.25">
      <c r="C218" s="1"/>
      <c r="D218" s="1"/>
      <c r="E218" s="1"/>
      <c r="F218" s="13" t="s">
        <v>370</v>
      </c>
      <c r="G218" s="23">
        <v>349000</v>
      </c>
    </row>
    <row r="219" spans="3:7" ht="31.5" x14ac:dyDescent="0.25">
      <c r="C219" s="1"/>
      <c r="D219" s="1"/>
      <c r="E219" s="1"/>
      <c r="F219" s="13" t="s">
        <v>371</v>
      </c>
      <c r="G219" s="23">
        <v>109000</v>
      </c>
    </row>
    <row r="220" spans="3:7" ht="31.5" x14ac:dyDescent="0.25">
      <c r="C220" s="1"/>
      <c r="D220" s="1"/>
      <c r="E220" s="1"/>
      <c r="F220" s="13" t="s">
        <v>372</v>
      </c>
      <c r="G220" s="23">
        <v>149000</v>
      </c>
    </row>
    <row r="221" spans="3:7" ht="31.5" x14ac:dyDescent="0.25">
      <c r="C221" s="1"/>
      <c r="D221" s="1"/>
      <c r="E221" s="1"/>
      <c r="F221" s="13" t="s">
        <v>373</v>
      </c>
      <c r="G221" s="23">
        <v>109000</v>
      </c>
    </row>
    <row r="222" spans="3:7" ht="31.5" x14ac:dyDescent="0.25">
      <c r="C222" s="1"/>
      <c r="D222" s="1"/>
      <c r="E222" s="1"/>
      <c r="F222" s="13" t="s">
        <v>374</v>
      </c>
      <c r="G222" s="23">
        <v>89000</v>
      </c>
    </row>
    <row r="223" spans="3:7" ht="31.5" x14ac:dyDescent="0.25">
      <c r="C223" s="1"/>
      <c r="D223" s="1"/>
      <c r="E223" s="1"/>
      <c r="F223" s="13" t="s">
        <v>375</v>
      </c>
      <c r="G223" s="23">
        <v>89000</v>
      </c>
    </row>
    <row r="224" spans="3:7" ht="31.5" x14ac:dyDescent="0.25">
      <c r="C224" s="1"/>
      <c r="D224" s="1"/>
      <c r="E224" s="1"/>
      <c r="F224" s="13" t="s">
        <v>376</v>
      </c>
      <c r="G224" s="23">
        <v>89000</v>
      </c>
    </row>
    <row r="225" spans="3:7" ht="31.5" x14ac:dyDescent="0.25">
      <c r="C225" s="1"/>
      <c r="D225" s="1"/>
      <c r="E225" s="1"/>
      <c r="F225" s="13" t="s">
        <v>377</v>
      </c>
      <c r="G225" s="23">
        <v>79000</v>
      </c>
    </row>
    <row r="226" spans="3:7" ht="31.5" x14ac:dyDescent="0.25">
      <c r="C226" s="1"/>
      <c r="D226" s="1"/>
      <c r="E226" s="1"/>
      <c r="F226" s="13" t="s">
        <v>378</v>
      </c>
      <c r="G226" s="23">
        <v>99000</v>
      </c>
    </row>
    <row r="227" spans="3:7" ht="31.5" x14ac:dyDescent="0.25">
      <c r="C227" s="1"/>
      <c r="D227" s="1"/>
      <c r="E227" s="1"/>
      <c r="F227" s="13" t="s">
        <v>379</v>
      </c>
      <c r="G227" s="23">
        <v>99000</v>
      </c>
    </row>
    <row r="228" spans="3:7" ht="31.5" x14ac:dyDescent="0.25">
      <c r="C228" s="1"/>
      <c r="D228" s="1"/>
      <c r="E228" s="1"/>
      <c r="F228" s="13" t="s">
        <v>380</v>
      </c>
      <c r="G228" s="23">
        <v>199000</v>
      </c>
    </row>
    <row r="229" spans="3:7" ht="31.5" x14ac:dyDescent="0.25">
      <c r="C229" s="1"/>
      <c r="D229" s="1"/>
      <c r="E229" s="1"/>
      <c r="F229" s="13" t="s">
        <v>381</v>
      </c>
      <c r="G229" s="23">
        <v>129000</v>
      </c>
    </row>
    <row r="230" spans="3:7" ht="31.5" x14ac:dyDescent="0.25">
      <c r="C230" s="1"/>
      <c r="D230" s="1"/>
      <c r="E230" s="1"/>
      <c r="F230" s="13" t="s">
        <v>382</v>
      </c>
      <c r="G230" s="23">
        <v>239000</v>
      </c>
    </row>
    <row r="231" spans="3:7" x14ac:dyDescent="0.25">
      <c r="C231" s="1"/>
      <c r="D231" s="1"/>
      <c r="E231" s="1"/>
      <c r="F231" s="13" t="s">
        <v>383</v>
      </c>
      <c r="G231" s="23">
        <v>230000</v>
      </c>
    </row>
    <row r="232" spans="3:7" ht="31.5" x14ac:dyDescent="0.25">
      <c r="C232" s="1"/>
      <c r="D232" s="1"/>
      <c r="E232" s="1"/>
      <c r="F232" s="13" t="s">
        <v>384</v>
      </c>
      <c r="G232" s="23">
        <v>155000</v>
      </c>
    </row>
    <row r="233" spans="3:7" ht="31.5" x14ac:dyDescent="0.25">
      <c r="C233" s="1"/>
      <c r="D233" s="1"/>
      <c r="E233" s="1"/>
      <c r="F233" s="13" t="s">
        <v>385</v>
      </c>
      <c r="G233" s="23">
        <v>94000</v>
      </c>
    </row>
    <row r="234" spans="3:7" ht="31.5" x14ac:dyDescent="0.25">
      <c r="C234" s="1"/>
      <c r="D234" s="1"/>
      <c r="E234" s="1"/>
      <c r="F234" s="13" t="s">
        <v>386</v>
      </c>
      <c r="G234" s="23">
        <v>235000</v>
      </c>
    </row>
    <row r="235" spans="3:7" ht="31.5" x14ac:dyDescent="0.25">
      <c r="C235" s="1"/>
      <c r="D235" s="1"/>
      <c r="E235" s="1"/>
      <c r="F235" s="13" t="s">
        <v>387</v>
      </c>
      <c r="G235" s="23">
        <v>205000</v>
      </c>
    </row>
    <row r="236" spans="3:7" ht="31.5" x14ac:dyDescent="0.25">
      <c r="C236" s="1"/>
      <c r="D236" s="1"/>
      <c r="E236" s="1"/>
      <c r="F236" s="13" t="s">
        <v>388</v>
      </c>
      <c r="G236" s="23">
        <v>128000</v>
      </c>
    </row>
    <row r="237" spans="3:7" ht="31.5" x14ac:dyDescent="0.25">
      <c r="C237" s="1"/>
      <c r="D237" s="1"/>
      <c r="E237" s="1"/>
      <c r="F237" s="13" t="s">
        <v>389</v>
      </c>
      <c r="G237" s="23">
        <v>80000</v>
      </c>
    </row>
    <row r="238" spans="3:7" x14ac:dyDescent="0.25">
      <c r="C238" s="1"/>
      <c r="D238" s="1"/>
      <c r="E238" s="1"/>
      <c r="F238" s="13" t="s">
        <v>390</v>
      </c>
      <c r="G238" s="23">
        <v>225000</v>
      </c>
    </row>
    <row r="239" spans="3:7" ht="31.5" x14ac:dyDescent="0.25">
      <c r="C239" s="1"/>
      <c r="D239" s="1"/>
      <c r="E239" s="1"/>
      <c r="F239" s="13" t="s">
        <v>391</v>
      </c>
      <c r="G239" s="23">
        <v>128000</v>
      </c>
    </row>
    <row r="240" spans="3:7" ht="31.5" x14ac:dyDescent="0.25">
      <c r="C240" s="1"/>
      <c r="D240" s="1"/>
      <c r="E240" s="1"/>
      <c r="F240" s="13" t="s">
        <v>392</v>
      </c>
      <c r="G240" s="23">
        <v>128000</v>
      </c>
    </row>
    <row r="241" spans="3:7" ht="31.5" x14ac:dyDescent="0.25">
      <c r="C241" s="1"/>
      <c r="D241" s="1"/>
      <c r="E241" s="1"/>
      <c r="F241" s="13" t="s">
        <v>393</v>
      </c>
      <c r="G241" s="23">
        <v>229000</v>
      </c>
    </row>
    <row r="242" spans="3:7" ht="47.25" x14ac:dyDescent="0.25">
      <c r="C242" s="1"/>
      <c r="D242" s="1"/>
      <c r="E242" s="1"/>
      <c r="F242" s="13" t="s">
        <v>394</v>
      </c>
      <c r="G242" s="23">
        <v>289000</v>
      </c>
    </row>
    <row r="243" spans="3:7" ht="31.5" x14ac:dyDescent="0.25">
      <c r="C243" s="1"/>
      <c r="D243" s="1"/>
      <c r="E243" s="1"/>
      <c r="F243" s="13" t="s">
        <v>395</v>
      </c>
      <c r="G243" s="23">
        <v>175000</v>
      </c>
    </row>
    <row r="244" spans="3:7" ht="31.5" x14ac:dyDescent="0.25">
      <c r="C244" s="1"/>
      <c r="D244" s="1"/>
      <c r="E244" s="1"/>
      <c r="F244" s="13" t="s">
        <v>396</v>
      </c>
      <c r="G244" s="23">
        <v>135000</v>
      </c>
    </row>
    <row r="245" spans="3:7" ht="31.5" x14ac:dyDescent="0.25">
      <c r="C245" s="1"/>
      <c r="D245" s="1"/>
      <c r="E245" s="1"/>
      <c r="F245" s="13" t="s">
        <v>397</v>
      </c>
      <c r="G245" s="23">
        <v>135000</v>
      </c>
    </row>
    <row r="246" spans="3:7" x14ac:dyDescent="0.25">
      <c r="C246" s="1"/>
      <c r="D246" s="1"/>
      <c r="E246" s="1"/>
      <c r="F246" s="13" t="s">
        <v>398</v>
      </c>
      <c r="G246" s="23">
        <v>138000</v>
      </c>
    </row>
    <row r="247" spans="3:7" ht="47.25" x14ac:dyDescent="0.25">
      <c r="C247" s="1"/>
      <c r="D247" s="1"/>
      <c r="E247" s="1"/>
      <c r="F247" s="13" t="s">
        <v>399</v>
      </c>
      <c r="G247" s="23">
        <v>195000</v>
      </c>
    </row>
    <row r="248" spans="3:7" ht="31.5" x14ac:dyDescent="0.25">
      <c r="C248" s="1"/>
      <c r="D248" s="1"/>
      <c r="E248" s="1"/>
      <c r="F248" s="13" t="s">
        <v>400</v>
      </c>
      <c r="G248" s="23">
        <v>139000</v>
      </c>
    </row>
    <row r="249" spans="3:7" ht="31.5" x14ac:dyDescent="0.25">
      <c r="C249" s="1"/>
      <c r="D249" s="1"/>
      <c r="E249" s="1"/>
      <c r="F249" s="13" t="s">
        <v>401</v>
      </c>
      <c r="G249" s="23">
        <v>139000</v>
      </c>
    </row>
    <row r="250" spans="3:7" ht="31.5" x14ac:dyDescent="0.25">
      <c r="C250" s="1"/>
      <c r="D250" s="1"/>
      <c r="E250" s="1"/>
      <c r="F250" s="13" t="s">
        <v>402</v>
      </c>
      <c r="G250" s="23">
        <v>139000</v>
      </c>
    </row>
    <row r="251" spans="3:7" ht="31.5" x14ac:dyDescent="0.25">
      <c r="C251" s="1"/>
      <c r="D251" s="1"/>
      <c r="E251" s="1"/>
      <c r="F251" s="13" t="s">
        <v>403</v>
      </c>
      <c r="G251" s="23">
        <v>139000</v>
      </c>
    </row>
    <row r="252" spans="3:7" ht="47.25" x14ac:dyDescent="0.25">
      <c r="C252" s="1"/>
      <c r="D252" s="1"/>
      <c r="E252" s="1"/>
      <c r="F252" s="13" t="s">
        <v>404</v>
      </c>
      <c r="G252" s="23">
        <v>139000</v>
      </c>
    </row>
    <row r="253" spans="3:7" ht="47.25" x14ac:dyDescent="0.25">
      <c r="C253" s="1"/>
      <c r="D253" s="1"/>
      <c r="E253" s="1"/>
      <c r="F253" s="13" t="s">
        <v>405</v>
      </c>
      <c r="G253" s="23">
        <v>139000</v>
      </c>
    </row>
    <row r="254" spans="3:7" ht="47.25" x14ac:dyDescent="0.25">
      <c r="C254" s="1"/>
      <c r="D254" s="1"/>
      <c r="E254" s="1"/>
      <c r="F254" s="13" t="s">
        <v>406</v>
      </c>
      <c r="G254" s="23">
        <v>139000</v>
      </c>
    </row>
    <row r="255" spans="3:7" ht="47.25" x14ac:dyDescent="0.25">
      <c r="C255" s="1"/>
      <c r="D255" s="1"/>
      <c r="E255" s="1"/>
      <c r="F255" s="13" t="s">
        <v>407</v>
      </c>
      <c r="G255" s="23">
        <v>139000</v>
      </c>
    </row>
    <row r="256" spans="3:7" ht="31.5" x14ac:dyDescent="0.25">
      <c r="C256" s="1"/>
      <c r="D256" s="1"/>
      <c r="E256" s="1"/>
      <c r="F256" s="13" t="s">
        <v>408</v>
      </c>
      <c r="G256" s="23">
        <v>139000</v>
      </c>
    </row>
    <row r="257" spans="3:7" ht="31.5" x14ac:dyDescent="0.25">
      <c r="C257" s="1"/>
      <c r="D257" s="1"/>
      <c r="E257" s="1"/>
      <c r="F257" s="13" t="s">
        <v>409</v>
      </c>
      <c r="G257" s="23">
        <v>139000</v>
      </c>
    </row>
    <row r="258" spans="3:7" ht="31.5" x14ac:dyDescent="0.25">
      <c r="C258" s="1"/>
      <c r="D258" s="1"/>
      <c r="E258" s="1"/>
      <c r="F258" s="13" t="s">
        <v>410</v>
      </c>
      <c r="G258" s="23">
        <v>139000</v>
      </c>
    </row>
    <row r="259" spans="3:7" ht="31.5" x14ac:dyDescent="0.25">
      <c r="C259" s="1"/>
      <c r="D259" s="1"/>
      <c r="E259" s="1"/>
      <c r="F259" s="13" t="s">
        <v>411</v>
      </c>
      <c r="G259" s="23">
        <v>139000</v>
      </c>
    </row>
    <row r="260" spans="3:7" ht="31.5" x14ac:dyDescent="0.25">
      <c r="C260" s="1"/>
      <c r="D260" s="1"/>
      <c r="E260" s="1"/>
      <c r="F260" s="13" t="s">
        <v>412</v>
      </c>
      <c r="G260" s="23">
        <v>139000</v>
      </c>
    </row>
    <row r="261" spans="3:7" ht="31.5" x14ac:dyDescent="0.25">
      <c r="C261" s="1"/>
      <c r="D261" s="1"/>
      <c r="E261" s="1"/>
      <c r="F261" s="13" t="s">
        <v>413</v>
      </c>
      <c r="G261" s="23">
        <v>139000</v>
      </c>
    </row>
    <row r="262" spans="3:7" ht="31.5" x14ac:dyDescent="0.25">
      <c r="C262" s="1"/>
      <c r="D262" s="1"/>
      <c r="E262" s="1"/>
      <c r="F262" s="13" t="s">
        <v>414</v>
      </c>
      <c r="G262" s="23">
        <v>139000</v>
      </c>
    </row>
    <row r="263" spans="3:7" ht="31.5" x14ac:dyDescent="0.25">
      <c r="C263" s="1"/>
      <c r="D263" s="1"/>
      <c r="E263" s="1"/>
      <c r="F263" s="13" t="s">
        <v>415</v>
      </c>
      <c r="G263" s="23">
        <v>139000</v>
      </c>
    </row>
    <row r="264" spans="3:7" ht="31.5" x14ac:dyDescent="0.25">
      <c r="C264" s="1"/>
      <c r="D264" s="1"/>
      <c r="E264" s="1"/>
      <c r="F264" s="13" t="s">
        <v>416</v>
      </c>
      <c r="G264" s="23">
        <v>139000</v>
      </c>
    </row>
    <row r="265" spans="3:7" ht="31.5" x14ac:dyDescent="0.25">
      <c r="C265" s="1"/>
      <c r="D265" s="1"/>
      <c r="E265" s="1"/>
      <c r="F265" s="13" t="s">
        <v>417</v>
      </c>
      <c r="G265" s="23">
        <v>139000</v>
      </c>
    </row>
    <row r="266" spans="3:7" ht="31.5" x14ac:dyDescent="0.25">
      <c r="C266" s="1"/>
      <c r="D266" s="1"/>
      <c r="E266" s="1"/>
      <c r="F266" s="13" t="s">
        <v>418</v>
      </c>
      <c r="G266" s="23">
        <v>139000</v>
      </c>
    </row>
    <row r="267" spans="3:7" ht="31.5" x14ac:dyDescent="0.25">
      <c r="C267" s="1"/>
      <c r="D267" s="1"/>
      <c r="E267" s="1"/>
      <c r="F267" s="13" t="s">
        <v>419</v>
      </c>
      <c r="G267" s="23">
        <v>139000</v>
      </c>
    </row>
    <row r="268" spans="3:7" ht="31.5" x14ac:dyDescent="0.25">
      <c r="C268" s="1"/>
      <c r="D268" s="1"/>
      <c r="E268" s="1"/>
      <c r="F268" s="13" t="s">
        <v>420</v>
      </c>
      <c r="G268" s="23">
        <v>139000</v>
      </c>
    </row>
    <row r="269" spans="3:7" ht="31.5" x14ac:dyDescent="0.25">
      <c r="C269" s="1"/>
      <c r="D269" s="1"/>
      <c r="E269" s="1"/>
      <c r="F269" s="13" t="s">
        <v>421</v>
      </c>
      <c r="G269" s="23">
        <v>139000</v>
      </c>
    </row>
    <row r="270" spans="3:7" ht="31.5" x14ac:dyDescent="0.25">
      <c r="C270" s="1"/>
      <c r="D270" s="1"/>
      <c r="E270" s="1"/>
      <c r="F270" s="13" t="s">
        <v>422</v>
      </c>
      <c r="G270" s="23">
        <v>139000</v>
      </c>
    </row>
    <row r="271" spans="3:7" ht="31.5" x14ac:dyDescent="0.25">
      <c r="C271" s="1"/>
      <c r="D271" s="1"/>
      <c r="E271" s="1"/>
      <c r="F271" s="13" t="s">
        <v>423</v>
      </c>
      <c r="G271" s="23">
        <v>139000</v>
      </c>
    </row>
    <row r="272" spans="3:7" ht="31.5" x14ac:dyDescent="0.25">
      <c r="C272" s="1"/>
      <c r="D272" s="1"/>
      <c r="E272" s="1"/>
      <c r="F272" s="13" t="s">
        <v>424</v>
      </c>
      <c r="G272" s="23">
        <v>139000</v>
      </c>
    </row>
    <row r="273" spans="3:7" ht="31.5" x14ac:dyDescent="0.25">
      <c r="C273" s="1"/>
      <c r="D273" s="1"/>
      <c r="E273" s="1"/>
      <c r="F273" s="13" t="s">
        <v>425</v>
      </c>
      <c r="G273" s="23">
        <v>139000</v>
      </c>
    </row>
    <row r="274" spans="3:7" ht="31.5" x14ac:dyDescent="0.25">
      <c r="C274" s="1"/>
      <c r="D274" s="1"/>
      <c r="E274" s="1"/>
      <c r="F274" s="13" t="s">
        <v>426</v>
      </c>
      <c r="G274" s="23">
        <v>139000</v>
      </c>
    </row>
    <row r="275" spans="3:7" ht="31.5" x14ac:dyDescent="0.25">
      <c r="C275" s="1"/>
      <c r="D275" s="1"/>
      <c r="E275" s="1"/>
      <c r="F275" s="13" t="s">
        <v>427</v>
      </c>
      <c r="G275" s="23">
        <v>139000</v>
      </c>
    </row>
    <row r="276" spans="3:7" ht="31.5" x14ac:dyDescent="0.25">
      <c r="C276" s="1"/>
      <c r="D276" s="1"/>
      <c r="E276" s="1"/>
      <c r="F276" s="13" t="s">
        <v>428</v>
      </c>
      <c r="G276" s="23">
        <v>139000</v>
      </c>
    </row>
    <row r="277" spans="3:7" ht="47.25" x14ac:dyDescent="0.25">
      <c r="C277" s="1"/>
      <c r="D277" s="1"/>
      <c r="E277" s="1"/>
      <c r="F277" s="13" t="s">
        <v>429</v>
      </c>
      <c r="G277" s="23">
        <v>139000</v>
      </c>
    </row>
    <row r="278" spans="3:7" ht="47.25" x14ac:dyDescent="0.25">
      <c r="C278" s="1"/>
      <c r="D278" s="1"/>
      <c r="E278" s="1"/>
      <c r="F278" s="13" t="s">
        <v>430</v>
      </c>
      <c r="G278" s="23">
        <v>139000</v>
      </c>
    </row>
    <row r="279" spans="3:7" ht="47.25" x14ac:dyDescent="0.25">
      <c r="C279" s="1"/>
      <c r="D279" s="1"/>
      <c r="E279" s="1"/>
      <c r="F279" s="13" t="s">
        <v>431</v>
      </c>
      <c r="G279" s="23">
        <v>139000</v>
      </c>
    </row>
    <row r="280" spans="3:7" ht="47.25" x14ac:dyDescent="0.25">
      <c r="C280" s="1"/>
      <c r="D280" s="1"/>
      <c r="E280" s="1"/>
      <c r="F280" s="13" t="s">
        <v>432</v>
      </c>
      <c r="G280" s="23">
        <v>139000</v>
      </c>
    </row>
    <row r="281" spans="3:7" ht="47.25" x14ac:dyDescent="0.25">
      <c r="C281" s="1"/>
      <c r="D281" s="1"/>
      <c r="E281" s="1"/>
      <c r="F281" s="13" t="s">
        <v>433</v>
      </c>
      <c r="G281" s="23">
        <v>139000</v>
      </c>
    </row>
    <row r="282" spans="3:7" ht="31.5" x14ac:dyDescent="0.25">
      <c r="C282" s="1"/>
      <c r="D282" s="1"/>
      <c r="E282" s="1"/>
      <c r="F282" s="13" t="s">
        <v>434</v>
      </c>
      <c r="G282" s="23">
        <v>139000</v>
      </c>
    </row>
    <row r="283" spans="3:7" ht="31.5" x14ac:dyDescent="0.25">
      <c r="C283" s="1"/>
      <c r="D283" s="1"/>
      <c r="E283" s="1"/>
      <c r="F283" s="13" t="s">
        <v>435</v>
      </c>
      <c r="G283" s="23">
        <v>139000</v>
      </c>
    </row>
    <row r="284" spans="3:7" ht="47.25" x14ac:dyDescent="0.25">
      <c r="C284" s="1"/>
      <c r="D284" s="1"/>
      <c r="E284" s="1"/>
      <c r="F284" s="13" t="s">
        <v>436</v>
      </c>
      <c r="G284" s="23">
        <v>139000</v>
      </c>
    </row>
    <row r="285" spans="3:7" ht="47.25" x14ac:dyDescent="0.25">
      <c r="C285" s="1"/>
      <c r="D285" s="1"/>
      <c r="E285" s="1"/>
      <c r="F285" s="13" t="s">
        <v>437</v>
      </c>
      <c r="G285" s="23">
        <v>139000</v>
      </c>
    </row>
    <row r="286" spans="3:7" ht="31.5" x14ac:dyDescent="0.25">
      <c r="C286" s="1"/>
      <c r="D286" s="1"/>
      <c r="E286" s="1"/>
      <c r="F286" s="13" t="s">
        <v>438</v>
      </c>
      <c r="G286" s="23">
        <v>139000</v>
      </c>
    </row>
    <row r="287" spans="3:7" ht="47.25" x14ac:dyDescent="0.25">
      <c r="C287" s="1"/>
      <c r="D287" s="1"/>
      <c r="E287" s="1"/>
      <c r="F287" s="13" t="s">
        <v>439</v>
      </c>
      <c r="G287" s="23">
        <v>139000</v>
      </c>
    </row>
    <row r="288" spans="3:7" ht="31.5" x14ac:dyDescent="0.25">
      <c r="C288" s="1"/>
      <c r="D288" s="1"/>
      <c r="E288" s="1"/>
      <c r="F288" s="13" t="s">
        <v>440</v>
      </c>
      <c r="G288" s="23">
        <v>139000</v>
      </c>
    </row>
    <row r="289" spans="3:7" ht="31.5" x14ac:dyDescent="0.25">
      <c r="C289" s="1"/>
      <c r="D289" s="1"/>
      <c r="E289" s="1"/>
      <c r="F289" s="13" t="s">
        <v>441</v>
      </c>
      <c r="G289" s="23">
        <v>139000</v>
      </c>
    </row>
    <row r="290" spans="3:7" ht="31.5" x14ac:dyDescent="0.25">
      <c r="C290" s="1"/>
      <c r="D290" s="1"/>
      <c r="E290" s="1"/>
      <c r="F290" s="13" t="s">
        <v>442</v>
      </c>
      <c r="G290" s="23">
        <v>139000</v>
      </c>
    </row>
    <row r="291" spans="3:7" ht="31.5" x14ac:dyDescent="0.25">
      <c r="C291" s="1"/>
      <c r="D291" s="1"/>
      <c r="E291" s="1"/>
      <c r="F291" s="13" t="s">
        <v>443</v>
      </c>
      <c r="G291" s="23">
        <v>139000</v>
      </c>
    </row>
    <row r="292" spans="3:7" ht="47.25" x14ac:dyDescent="0.25">
      <c r="C292" s="1"/>
      <c r="D292" s="1"/>
      <c r="E292" s="1"/>
      <c r="F292" s="13" t="s">
        <v>444</v>
      </c>
      <c r="G292" s="23">
        <v>139000</v>
      </c>
    </row>
    <row r="293" spans="3:7" ht="31.5" x14ac:dyDescent="0.25">
      <c r="C293" s="1"/>
      <c r="D293" s="1"/>
      <c r="E293" s="1"/>
      <c r="F293" s="13" t="s">
        <v>445</v>
      </c>
      <c r="G293" s="23">
        <v>139000</v>
      </c>
    </row>
    <row r="294" spans="3:7" ht="31.5" x14ac:dyDescent="0.25">
      <c r="C294" s="1"/>
      <c r="D294" s="1"/>
      <c r="E294" s="1"/>
      <c r="F294" s="13" t="s">
        <v>446</v>
      </c>
      <c r="G294" s="23">
        <v>139000</v>
      </c>
    </row>
    <row r="295" spans="3:7" ht="31.5" x14ac:dyDescent="0.25">
      <c r="C295" s="1"/>
      <c r="D295" s="1"/>
      <c r="E295" s="1"/>
      <c r="F295" s="13" t="s">
        <v>447</v>
      </c>
      <c r="G295" s="23">
        <v>139000</v>
      </c>
    </row>
    <row r="296" spans="3:7" ht="31.5" x14ac:dyDescent="0.25">
      <c r="C296" s="1"/>
      <c r="D296" s="1"/>
      <c r="E296" s="1"/>
      <c r="F296" s="13" t="s">
        <v>448</v>
      </c>
      <c r="G296" s="23">
        <v>139000</v>
      </c>
    </row>
    <row r="297" spans="3:7" ht="31.5" x14ac:dyDescent="0.25">
      <c r="C297" s="1"/>
      <c r="D297" s="1"/>
      <c r="E297" s="1"/>
      <c r="F297" s="13" t="s">
        <v>449</v>
      </c>
      <c r="G297" s="23">
        <v>139000</v>
      </c>
    </row>
    <row r="298" spans="3:7" ht="31.5" x14ac:dyDescent="0.25">
      <c r="C298" s="1"/>
      <c r="D298" s="1"/>
      <c r="E298" s="1"/>
      <c r="F298" s="13" t="s">
        <v>450</v>
      </c>
      <c r="G298" s="23">
        <v>119000</v>
      </c>
    </row>
    <row r="299" spans="3:7" ht="31.5" x14ac:dyDescent="0.25">
      <c r="C299" s="1"/>
      <c r="D299" s="1"/>
      <c r="E299" s="1"/>
      <c r="F299" s="13" t="s">
        <v>451</v>
      </c>
      <c r="G299" s="23">
        <v>119000</v>
      </c>
    </row>
    <row r="300" spans="3:7" ht="31.5" x14ac:dyDescent="0.25">
      <c r="C300" s="1"/>
      <c r="D300" s="1"/>
      <c r="E300" s="1"/>
      <c r="F300" s="13" t="s">
        <v>452</v>
      </c>
      <c r="G300" s="23">
        <v>119000</v>
      </c>
    </row>
    <row r="301" spans="3:7" ht="31.5" x14ac:dyDescent="0.25">
      <c r="C301" s="1"/>
      <c r="D301" s="1"/>
      <c r="E301" s="1"/>
      <c r="F301" s="13" t="s">
        <v>453</v>
      </c>
      <c r="G301" s="23">
        <v>119000</v>
      </c>
    </row>
    <row r="302" spans="3:7" ht="31.5" x14ac:dyDescent="0.25">
      <c r="C302" s="1"/>
      <c r="D302" s="1"/>
      <c r="E302" s="1"/>
      <c r="F302" s="13" t="s">
        <v>454</v>
      </c>
      <c r="G302" s="23">
        <v>119000</v>
      </c>
    </row>
    <row r="303" spans="3:7" ht="31.5" x14ac:dyDescent="0.25">
      <c r="C303" s="1"/>
      <c r="D303" s="1"/>
      <c r="E303" s="1"/>
      <c r="F303" s="13" t="s">
        <v>455</v>
      </c>
      <c r="G303" s="23">
        <v>119000</v>
      </c>
    </row>
    <row r="304" spans="3:7" ht="47.25" x14ac:dyDescent="0.25">
      <c r="C304" s="1"/>
      <c r="D304" s="1"/>
      <c r="E304" s="1"/>
      <c r="F304" s="13" t="s">
        <v>456</v>
      </c>
      <c r="G304" s="23">
        <v>119000</v>
      </c>
    </row>
    <row r="305" spans="3:7" ht="31.5" x14ac:dyDescent="0.25">
      <c r="C305" s="1"/>
      <c r="D305" s="1"/>
      <c r="E305" s="1"/>
      <c r="F305" s="13" t="s">
        <v>457</v>
      </c>
      <c r="G305" s="23">
        <v>119000</v>
      </c>
    </row>
    <row r="306" spans="3:7" ht="31.5" x14ac:dyDescent="0.25">
      <c r="C306" s="1"/>
      <c r="D306" s="1"/>
      <c r="E306" s="1"/>
      <c r="F306" s="13" t="s">
        <v>458</v>
      </c>
      <c r="G306" s="23">
        <v>119000</v>
      </c>
    </row>
    <row r="307" spans="3:7" ht="31.5" x14ac:dyDescent="0.25">
      <c r="C307" s="1"/>
      <c r="D307" s="1"/>
      <c r="E307" s="1"/>
      <c r="F307" s="13" t="s">
        <v>459</v>
      </c>
      <c r="G307" s="23">
        <v>119000</v>
      </c>
    </row>
    <row r="308" spans="3:7" ht="31.5" x14ac:dyDescent="0.25">
      <c r="C308" s="1"/>
      <c r="D308" s="1"/>
      <c r="E308" s="1"/>
      <c r="F308" s="13" t="s">
        <v>460</v>
      </c>
      <c r="G308" s="23">
        <v>119000</v>
      </c>
    </row>
    <row r="309" spans="3:7" ht="31.5" x14ac:dyDescent="0.25">
      <c r="C309" s="1"/>
      <c r="D309" s="1"/>
      <c r="E309" s="1"/>
      <c r="F309" s="13" t="s">
        <v>461</v>
      </c>
      <c r="G309" s="23">
        <v>119000</v>
      </c>
    </row>
    <row r="310" spans="3:7" ht="31.5" x14ac:dyDescent="0.25">
      <c r="C310" s="1"/>
      <c r="D310" s="1"/>
      <c r="E310" s="1"/>
      <c r="F310" s="13" t="s">
        <v>462</v>
      </c>
      <c r="G310" s="23">
        <v>119000</v>
      </c>
    </row>
    <row r="311" spans="3:7" ht="31.5" x14ac:dyDescent="0.25">
      <c r="C311" s="1"/>
      <c r="D311" s="1"/>
      <c r="E311" s="1"/>
      <c r="F311" s="13" t="s">
        <v>463</v>
      </c>
      <c r="G311" s="23">
        <v>119000</v>
      </c>
    </row>
    <row r="312" spans="3:7" ht="31.5" x14ac:dyDescent="0.25">
      <c r="C312" s="1"/>
      <c r="D312" s="1"/>
      <c r="E312" s="1"/>
      <c r="F312" s="13" t="s">
        <v>464</v>
      </c>
      <c r="G312" s="23">
        <v>119000</v>
      </c>
    </row>
    <row r="313" spans="3:7" ht="31.5" x14ac:dyDescent="0.25">
      <c r="C313" s="1"/>
      <c r="D313" s="1"/>
      <c r="E313" s="1"/>
      <c r="F313" s="13" t="s">
        <v>465</v>
      </c>
      <c r="G313" s="23">
        <v>119000</v>
      </c>
    </row>
    <row r="314" spans="3:7" ht="31.5" x14ac:dyDescent="0.25">
      <c r="C314" s="1"/>
      <c r="D314" s="1"/>
      <c r="E314" s="1"/>
      <c r="F314" s="13" t="s">
        <v>466</v>
      </c>
      <c r="G314" s="23">
        <v>119000</v>
      </c>
    </row>
    <row r="315" spans="3:7" ht="31.5" x14ac:dyDescent="0.25">
      <c r="C315" s="1"/>
      <c r="D315" s="1"/>
      <c r="E315" s="1"/>
      <c r="F315" s="13" t="s">
        <v>467</v>
      </c>
      <c r="G315" s="23">
        <v>119000</v>
      </c>
    </row>
    <row r="316" spans="3:7" ht="31.5" x14ac:dyDescent="0.25">
      <c r="C316" s="1"/>
      <c r="D316" s="1"/>
      <c r="E316" s="1"/>
      <c r="F316" s="13" t="s">
        <v>468</v>
      </c>
      <c r="G316" s="23">
        <v>119000</v>
      </c>
    </row>
    <row r="317" spans="3:7" ht="31.5" x14ac:dyDescent="0.25">
      <c r="C317" s="1"/>
      <c r="D317" s="1"/>
      <c r="E317" s="1"/>
      <c r="F317" s="13" t="s">
        <v>469</v>
      </c>
      <c r="G317" s="23">
        <v>119000</v>
      </c>
    </row>
    <row r="318" spans="3:7" ht="31.5" x14ac:dyDescent="0.25">
      <c r="C318" s="1"/>
      <c r="D318" s="1"/>
      <c r="E318" s="1"/>
      <c r="F318" s="13" t="s">
        <v>470</v>
      </c>
      <c r="G318" s="23">
        <v>119000</v>
      </c>
    </row>
    <row r="319" spans="3:7" ht="31.5" x14ac:dyDescent="0.25">
      <c r="C319" s="1"/>
      <c r="D319" s="1"/>
      <c r="E319" s="1"/>
      <c r="F319" s="13" t="s">
        <v>471</v>
      </c>
      <c r="G319" s="23">
        <v>119000</v>
      </c>
    </row>
    <row r="320" spans="3:7" ht="31.5" x14ac:dyDescent="0.25">
      <c r="C320" s="1"/>
      <c r="D320" s="1"/>
      <c r="E320" s="1"/>
      <c r="F320" s="13" t="s">
        <v>472</v>
      </c>
      <c r="G320" s="23">
        <v>119000</v>
      </c>
    </row>
    <row r="321" spans="3:7" ht="31.5" x14ac:dyDescent="0.25">
      <c r="C321" s="1"/>
      <c r="D321" s="1"/>
      <c r="E321" s="1"/>
      <c r="F321" s="13" t="s">
        <v>473</v>
      </c>
      <c r="G321" s="23">
        <v>119000</v>
      </c>
    </row>
    <row r="322" spans="3:7" ht="31.5" x14ac:dyDescent="0.25">
      <c r="C322" s="1"/>
      <c r="D322" s="1"/>
      <c r="E322" s="1"/>
      <c r="F322" s="13" t="s">
        <v>474</v>
      </c>
      <c r="G322" s="23">
        <v>119000</v>
      </c>
    </row>
    <row r="323" spans="3:7" ht="31.5" x14ac:dyDescent="0.25">
      <c r="C323" s="1"/>
      <c r="D323" s="1"/>
      <c r="E323" s="1"/>
      <c r="F323" s="13" t="s">
        <v>475</v>
      </c>
      <c r="G323" s="23">
        <v>119000</v>
      </c>
    </row>
    <row r="324" spans="3:7" ht="31.5" x14ac:dyDescent="0.25">
      <c r="C324" s="1"/>
      <c r="D324" s="1"/>
      <c r="E324" s="1"/>
      <c r="F324" s="13" t="s">
        <v>476</v>
      </c>
      <c r="G324" s="23">
        <v>119000</v>
      </c>
    </row>
    <row r="325" spans="3:7" ht="31.5" x14ac:dyDescent="0.25">
      <c r="C325" s="1"/>
      <c r="D325" s="1"/>
      <c r="E325" s="1"/>
      <c r="F325" s="13" t="s">
        <v>477</v>
      </c>
      <c r="G325" s="23">
        <v>119000</v>
      </c>
    </row>
    <row r="326" spans="3:7" ht="31.5" x14ac:dyDescent="0.25">
      <c r="C326" s="1"/>
      <c r="D326" s="1"/>
      <c r="E326" s="1"/>
      <c r="F326" s="13" t="s">
        <v>478</v>
      </c>
      <c r="G326" s="23">
        <v>119000</v>
      </c>
    </row>
    <row r="327" spans="3:7" ht="31.5" x14ac:dyDescent="0.25">
      <c r="C327" s="1"/>
      <c r="D327" s="1"/>
      <c r="E327" s="1"/>
      <c r="F327" s="13" t="s">
        <v>479</v>
      </c>
      <c r="G327" s="23">
        <v>119000</v>
      </c>
    </row>
    <row r="328" spans="3:7" ht="31.5" x14ac:dyDescent="0.25">
      <c r="C328" s="1"/>
      <c r="D328" s="1"/>
      <c r="E328" s="1"/>
      <c r="F328" s="13" t="s">
        <v>480</v>
      </c>
      <c r="G328" s="23">
        <v>119000</v>
      </c>
    </row>
    <row r="329" spans="3:7" ht="31.5" x14ac:dyDescent="0.25">
      <c r="C329" s="1"/>
      <c r="D329" s="1"/>
      <c r="E329" s="1"/>
      <c r="F329" s="13" t="s">
        <v>481</v>
      </c>
      <c r="G329" s="23">
        <v>119000</v>
      </c>
    </row>
    <row r="330" spans="3:7" ht="31.5" x14ac:dyDescent="0.25">
      <c r="C330" s="1"/>
      <c r="D330" s="1"/>
      <c r="E330" s="1"/>
      <c r="F330" s="13" t="s">
        <v>482</v>
      </c>
      <c r="G330" s="23">
        <v>119000</v>
      </c>
    </row>
    <row r="331" spans="3:7" ht="31.5" x14ac:dyDescent="0.25">
      <c r="C331" s="1"/>
      <c r="D331" s="1"/>
      <c r="E331" s="1"/>
      <c r="F331" s="13" t="s">
        <v>483</v>
      </c>
      <c r="G331" s="23">
        <v>119000</v>
      </c>
    </row>
    <row r="332" spans="3:7" ht="31.5" x14ac:dyDescent="0.25">
      <c r="C332" s="1"/>
      <c r="D332" s="1"/>
      <c r="E332" s="1"/>
      <c r="F332" s="13" t="s">
        <v>484</v>
      </c>
      <c r="G332" s="23">
        <v>119000</v>
      </c>
    </row>
    <row r="333" spans="3:7" ht="31.5" x14ac:dyDescent="0.25">
      <c r="C333" s="1"/>
      <c r="D333" s="1"/>
      <c r="E333" s="1"/>
      <c r="F333" s="13" t="s">
        <v>485</v>
      </c>
      <c r="G333" s="23">
        <v>119000</v>
      </c>
    </row>
    <row r="334" spans="3:7" ht="31.5" x14ac:dyDescent="0.25">
      <c r="C334" s="1"/>
      <c r="D334" s="1"/>
      <c r="E334" s="1"/>
      <c r="F334" s="13" t="s">
        <v>486</v>
      </c>
      <c r="G334" s="23">
        <v>119000</v>
      </c>
    </row>
    <row r="335" spans="3:7" ht="31.5" x14ac:dyDescent="0.25">
      <c r="C335" s="1"/>
      <c r="D335" s="1"/>
      <c r="E335" s="1"/>
      <c r="F335" s="13" t="s">
        <v>487</v>
      </c>
      <c r="G335" s="23">
        <v>119000</v>
      </c>
    </row>
    <row r="336" spans="3:7" ht="31.5" x14ac:dyDescent="0.25">
      <c r="C336" s="1"/>
      <c r="D336" s="1"/>
      <c r="E336" s="1"/>
      <c r="F336" s="13" t="s">
        <v>488</v>
      </c>
      <c r="G336" s="23">
        <v>119000</v>
      </c>
    </row>
    <row r="337" spans="3:7" ht="31.5" x14ac:dyDescent="0.25">
      <c r="C337" s="1"/>
      <c r="D337" s="1"/>
      <c r="E337" s="1"/>
      <c r="F337" s="13" t="s">
        <v>489</v>
      </c>
      <c r="G337" s="23">
        <v>119000</v>
      </c>
    </row>
    <row r="338" spans="3:7" ht="31.5" x14ac:dyDescent="0.25">
      <c r="C338" s="1"/>
      <c r="D338" s="1"/>
      <c r="E338" s="1"/>
      <c r="F338" s="13" t="s">
        <v>490</v>
      </c>
      <c r="G338" s="23">
        <v>119000</v>
      </c>
    </row>
    <row r="339" spans="3:7" ht="31.5" x14ac:dyDescent="0.25">
      <c r="C339" s="1"/>
      <c r="D339" s="1"/>
      <c r="E339" s="1"/>
      <c r="F339" s="13" t="s">
        <v>491</v>
      </c>
      <c r="G339" s="23">
        <v>119000</v>
      </c>
    </row>
    <row r="340" spans="3:7" ht="31.5" x14ac:dyDescent="0.25">
      <c r="C340" s="1"/>
      <c r="D340" s="1"/>
      <c r="E340" s="1"/>
      <c r="F340" s="13" t="s">
        <v>492</v>
      </c>
      <c r="G340" s="23">
        <v>119000</v>
      </c>
    </row>
    <row r="341" spans="3:7" ht="31.5" x14ac:dyDescent="0.25">
      <c r="C341" s="1"/>
      <c r="D341" s="1"/>
      <c r="E341" s="1"/>
      <c r="F341" s="13" t="s">
        <v>493</v>
      </c>
      <c r="G341" s="23">
        <v>119000</v>
      </c>
    </row>
    <row r="342" spans="3:7" ht="31.5" x14ac:dyDescent="0.25">
      <c r="C342" s="1"/>
      <c r="D342" s="1"/>
      <c r="E342" s="1"/>
      <c r="F342" s="13" t="s">
        <v>494</v>
      </c>
      <c r="G342" s="23">
        <v>119000</v>
      </c>
    </row>
    <row r="343" spans="3:7" ht="31.5" x14ac:dyDescent="0.25">
      <c r="C343" s="1"/>
      <c r="D343" s="1"/>
      <c r="E343" s="1"/>
      <c r="F343" s="13" t="s">
        <v>495</v>
      </c>
      <c r="G343" s="23">
        <v>119000</v>
      </c>
    </row>
    <row r="344" spans="3:7" ht="31.5" x14ac:dyDescent="0.25">
      <c r="C344" s="1"/>
      <c r="D344" s="1"/>
      <c r="E344" s="1"/>
      <c r="F344" s="13" t="s">
        <v>496</v>
      </c>
      <c r="G344" s="23">
        <v>119000</v>
      </c>
    </row>
    <row r="345" spans="3:7" ht="31.5" x14ac:dyDescent="0.25">
      <c r="C345" s="1"/>
      <c r="D345" s="1"/>
      <c r="E345" s="1"/>
      <c r="F345" s="13" t="s">
        <v>497</v>
      </c>
      <c r="G345" s="23">
        <v>119000</v>
      </c>
    </row>
    <row r="346" spans="3:7" ht="31.5" x14ac:dyDescent="0.25">
      <c r="C346" s="1"/>
      <c r="D346" s="1"/>
      <c r="E346" s="1"/>
      <c r="F346" s="13" t="s">
        <v>498</v>
      </c>
      <c r="G346" s="23">
        <v>119000</v>
      </c>
    </row>
    <row r="347" spans="3:7" ht="31.5" x14ac:dyDescent="0.25">
      <c r="C347" s="1"/>
      <c r="D347" s="1"/>
      <c r="E347" s="1"/>
      <c r="F347" s="13" t="s">
        <v>499</v>
      </c>
      <c r="G347" s="23">
        <v>119000</v>
      </c>
    </row>
    <row r="348" spans="3:7" ht="31.5" x14ac:dyDescent="0.25">
      <c r="C348" s="1"/>
      <c r="D348" s="1"/>
      <c r="E348" s="1"/>
      <c r="F348" s="13" t="s">
        <v>500</v>
      </c>
      <c r="G348" s="23">
        <v>119000</v>
      </c>
    </row>
    <row r="349" spans="3:7" ht="31.5" x14ac:dyDescent="0.25">
      <c r="C349" s="1"/>
      <c r="D349" s="1"/>
      <c r="E349" s="1"/>
      <c r="F349" s="13" t="s">
        <v>501</v>
      </c>
      <c r="G349" s="23">
        <v>119000</v>
      </c>
    </row>
    <row r="350" spans="3:7" ht="31.5" x14ac:dyDescent="0.25">
      <c r="C350" s="1"/>
      <c r="D350" s="1"/>
      <c r="E350" s="1"/>
      <c r="F350" s="13" t="s">
        <v>502</v>
      </c>
      <c r="G350" s="23">
        <v>119000</v>
      </c>
    </row>
    <row r="351" spans="3:7" ht="31.5" x14ac:dyDescent="0.25">
      <c r="C351" s="1"/>
      <c r="D351" s="1"/>
      <c r="E351" s="1"/>
      <c r="F351" s="13" t="s">
        <v>503</v>
      </c>
      <c r="G351" s="23">
        <v>119000</v>
      </c>
    </row>
    <row r="352" spans="3:7" ht="31.5" x14ac:dyDescent="0.25">
      <c r="C352" s="1"/>
      <c r="D352" s="1"/>
      <c r="E352" s="1"/>
      <c r="F352" s="13" t="s">
        <v>504</v>
      </c>
      <c r="G352" s="23">
        <v>119000</v>
      </c>
    </row>
    <row r="353" spans="3:7" ht="31.5" x14ac:dyDescent="0.25">
      <c r="C353" s="1"/>
      <c r="D353" s="1"/>
      <c r="E353" s="1"/>
      <c r="F353" s="13" t="s">
        <v>505</v>
      </c>
      <c r="G353" s="23">
        <v>119000</v>
      </c>
    </row>
    <row r="354" spans="3:7" ht="31.5" x14ac:dyDescent="0.25">
      <c r="C354" s="1"/>
      <c r="D354" s="1"/>
      <c r="E354" s="1"/>
      <c r="F354" s="13" t="s">
        <v>506</v>
      </c>
      <c r="G354" s="23">
        <v>119000</v>
      </c>
    </row>
    <row r="355" spans="3:7" ht="31.5" x14ac:dyDescent="0.25">
      <c r="C355" s="1"/>
      <c r="D355" s="1"/>
      <c r="E355" s="1"/>
      <c r="F355" s="13" t="s">
        <v>507</v>
      </c>
      <c r="G355" s="23">
        <v>119000</v>
      </c>
    </row>
    <row r="356" spans="3:7" ht="31.5" x14ac:dyDescent="0.25">
      <c r="C356" s="1"/>
      <c r="D356" s="1"/>
      <c r="E356" s="1"/>
      <c r="F356" s="13" t="s">
        <v>508</v>
      </c>
      <c r="G356" s="23">
        <v>119000</v>
      </c>
    </row>
    <row r="357" spans="3:7" ht="31.5" x14ac:dyDescent="0.25">
      <c r="C357" s="1"/>
      <c r="D357" s="1"/>
      <c r="E357" s="1"/>
      <c r="F357" s="13" t="s">
        <v>509</v>
      </c>
      <c r="G357" s="23">
        <v>119000</v>
      </c>
    </row>
    <row r="358" spans="3:7" ht="31.5" x14ac:dyDescent="0.25">
      <c r="C358" s="1"/>
      <c r="D358" s="1"/>
      <c r="E358" s="1"/>
      <c r="F358" s="13" t="s">
        <v>510</v>
      </c>
      <c r="G358" s="23">
        <v>119000</v>
      </c>
    </row>
    <row r="359" spans="3:7" ht="31.5" x14ac:dyDescent="0.25">
      <c r="C359" s="1"/>
      <c r="D359" s="1"/>
      <c r="E359" s="1"/>
      <c r="F359" s="13" t="s">
        <v>511</v>
      </c>
      <c r="G359" s="23">
        <v>139000</v>
      </c>
    </row>
    <row r="360" spans="3:7" ht="31.5" x14ac:dyDescent="0.25">
      <c r="C360" s="1"/>
      <c r="D360" s="1"/>
      <c r="E360" s="1"/>
      <c r="F360" s="13" t="s">
        <v>512</v>
      </c>
      <c r="G360" s="23">
        <v>119000</v>
      </c>
    </row>
    <row r="361" spans="3:7" x14ac:dyDescent="0.25">
      <c r="C361" s="1"/>
      <c r="D361" s="1"/>
      <c r="E361" s="1"/>
      <c r="F361" s="13" t="s">
        <v>513</v>
      </c>
      <c r="G361" s="23">
        <v>249000</v>
      </c>
    </row>
    <row r="362" spans="3:7" x14ac:dyDescent="0.25">
      <c r="C362" s="1"/>
      <c r="D362" s="1"/>
      <c r="E362" s="1"/>
      <c r="F362" s="13" t="s">
        <v>514</v>
      </c>
      <c r="G362" s="23">
        <v>485000</v>
      </c>
    </row>
    <row r="363" spans="3:7" ht="47.25" x14ac:dyDescent="0.25">
      <c r="C363" s="1"/>
      <c r="D363" s="1"/>
      <c r="E363" s="1"/>
      <c r="F363" s="13" t="s">
        <v>515</v>
      </c>
      <c r="G363" s="23">
        <v>539000</v>
      </c>
    </row>
    <row r="364" spans="3:7" ht="47.25" x14ac:dyDescent="0.25">
      <c r="C364" s="1"/>
      <c r="D364" s="1"/>
      <c r="E364" s="1"/>
      <c r="F364" s="13" t="s">
        <v>516</v>
      </c>
      <c r="G364" s="23">
        <v>539000</v>
      </c>
    </row>
    <row r="365" spans="3:7" x14ac:dyDescent="0.25">
      <c r="C365" s="1"/>
      <c r="D365" s="1"/>
      <c r="E365" s="1"/>
      <c r="F365" s="13" t="s">
        <v>517</v>
      </c>
      <c r="G365" s="23">
        <v>269000</v>
      </c>
    </row>
    <row r="366" spans="3:7" x14ac:dyDescent="0.25">
      <c r="C366" s="1"/>
      <c r="D366" s="1"/>
      <c r="E366" s="1"/>
      <c r="F366" s="13" t="s">
        <v>518</v>
      </c>
      <c r="G366" s="23">
        <v>539000</v>
      </c>
    </row>
    <row r="367" spans="3:7" x14ac:dyDescent="0.25">
      <c r="C367" s="1"/>
      <c r="D367" s="1"/>
      <c r="E367" s="1"/>
      <c r="F367" s="13" t="s">
        <v>519</v>
      </c>
      <c r="G367" s="23">
        <v>219000</v>
      </c>
    </row>
    <row r="368" spans="3:7" ht="47.25" x14ac:dyDescent="0.25">
      <c r="C368" s="1"/>
      <c r="D368" s="1"/>
      <c r="E368" s="1"/>
      <c r="F368" s="13" t="s">
        <v>520</v>
      </c>
      <c r="G368" s="23">
        <v>580000</v>
      </c>
    </row>
    <row r="369" spans="3:7" ht="31.5" x14ac:dyDescent="0.25">
      <c r="C369" s="1"/>
      <c r="D369" s="1"/>
      <c r="E369" s="1"/>
      <c r="F369" s="13" t="s">
        <v>521</v>
      </c>
      <c r="G369" s="23">
        <v>265000</v>
      </c>
    </row>
    <row r="370" spans="3:7" ht="31.5" x14ac:dyDescent="0.25">
      <c r="C370" s="1"/>
      <c r="D370" s="1"/>
      <c r="E370" s="1"/>
      <c r="F370" s="13" t="s">
        <v>522</v>
      </c>
      <c r="G370" s="23">
        <v>525000</v>
      </c>
    </row>
    <row r="371" spans="3:7" ht="47.25" x14ac:dyDescent="0.25">
      <c r="C371" s="1"/>
      <c r="D371" s="1"/>
      <c r="E371" s="1"/>
      <c r="F371" s="13" t="s">
        <v>523</v>
      </c>
      <c r="G371" s="23">
        <v>307000</v>
      </c>
    </row>
    <row r="372" spans="3:7" ht="31.5" x14ac:dyDescent="0.25">
      <c r="C372" s="1"/>
      <c r="D372" s="1"/>
      <c r="E372" s="1"/>
      <c r="F372" s="13" t="s">
        <v>524</v>
      </c>
      <c r="G372" s="23">
        <v>111000</v>
      </c>
    </row>
    <row r="373" spans="3:7" ht="31.5" x14ac:dyDescent="0.25">
      <c r="C373" s="1"/>
      <c r="D373" s="1"/>
      <c r="E373" s="1"/>
      <c r="F373" s="13" t="s">
        <v>525</v>
      </c>
      <c r="G373" s="23">
        <v>153000</v>
      </c>
    </row>
    <row r="374" spans="3:7" ht="31.5" x14ac:dyDescent="0.25">
      <c r="C374" s="1"/>
      <c r="D374" s="1"/>
      <c r="E374" s="1"/>
      <c r="F374" s="13" t="s">
        <v>526</v>
      </c>
      <c r="G374" s="23">
        <v>130000</v>
      </c>
    </row>
    <row r="375" spans="3:7" ht="31.5" x14ac:dyDescent="0.25">
      <c r="C375" s="1"/>
      <c r="D375" s="1"/>
      <c r="E375" s="1"/>
      <c r="F375" s="13" t="s">
        <v>527</v>
      </c>
      <c r="G375" s="23">
        <v>109000</v>
      </c>
    </row>
    <row r="376" spans="3:7" ht="31.5" x14ac:dyDescent="0.25">
      <c r="C376" s="1"/>
      <c r="D376" s="1"/>
      <c r="E376" s="1"/>
      <c r="F376" s="13" t="s">
        <v>528</v>
      </c>
      <c r="G376" s="23">
        <v>199000</v>
      </c>
    </row>
    <row r="377" spans="3:7" ht="31.5" x14ac:dyDescent="0.25">
      <c r="C377" s="1"/>
      <c r="D377" s="1"/>
      <c r="E377" s="1"/>
      <c r="F377" s="13" t="s">
        <v>529</v>
      </c>
      <c r="G377" s="23">
        <v>307000</v>
      </c>
    </row>
    <row r="378" spans="3:7" ht="31.5" x14ac:dyDescent="0.25">
      <c r="C378" s="1"/>
      <c r="D378" s="1"/>
      <c r="E378" s="1"/>
      <c r="F378" s="13" t="s">
        <v>530</v>
      </c>
      <c r="G378" s="23">
        <v>205000</v>
      </c>
    </row>
    <row r="379" spans="3:7" ht="31.5" x14ac:dyDescent="0.25">
      <c r="C379" s="1"/>
      <c r="D379" s="1"/>
      <c r="E379" s="1"/>
      <c r="F379" s="13" t="s">
        <v>531</v>
      </c>
      <c r="G379" s="23">
        <v>109000</v>
      </c>
    </row>
    <row r="380" spans="3:7" ht="31.5" x14ac:dyDescent="0.25">
      <c r="C380" s="1"/>
      <c r="D380" s="1"/>
      <c r="E380" s="1"/>
      <c r="F380" s="13" t="s">
        <v>532</v>
      </c>
      <c r="G380" s="23">
        <v>109000</v>
      </c>
    </row>
    <row r="381" spans="3:7" ht="31.5" x14ac:dyDescent="0.25">
      <c r="C381" s="1"/>
      <c r="D381" s="1"/>
      <c r="E381" s="1"/>
      <c r="F381" s="13" t="s">
        <v>533</v>
      </c>
      <c r="G381" s="23">
        <v>109000</v>
      </c>
    </row>
    <row r="382" spans="3:7" x14ac:dyDescent="0.25">
      <c r="C382" s="1"/>
      <c r="D382" s="1"/>
      <c r="E382" s="1"/>
      <c r="F382" s="13" t="s">
        <v>534</v>
      </c>
      <c r="G382" s="23">
        <v>300000</v>
      </c>
    </row>
    <row r="383" spans="3:7" ht="31.5" x14ac:dyDescent="0.25">
      <c r="C383" s="1"/>
      <c r="D383" s="1"/>
      <c r="E383" s="1"/>
      <c r="F383" s="13" t="s">
        <v>535</v>
      </c>
      <c r="G383" s="23">
        <v>209000</v>
      </c>
    </row>
    <row r="384" spans="3:7" x14ac:dyDescent="0.25">
      <c r="C384" s="1"/>
      <c r="D384" s="1"/>
      <c r="E384" s="1"/>
      <c r="F384" s="13" t="s">
        <v>536</v>
      </c>
      <c r="G384" s="23">
        <v>315000</v>
      </c>
    </row>
    <row r="385" spans="3:7" x14ac:dyDescent="0.25">
      <c r="C385" s="1"/>
      <c r="D385" s="1"/>
      <c r="E385" s="1"/>
      <c r="F385" s="13" t="s">
        <v>537</v>
      </c>
      <c r="G385" s="23">
        <v>300000</v>
      </c>
    </row>
    <row r="386" spans="3:7" ht="31.5" x14ac:dyDescent="0.25">
      <c r="C386" s="1"/>
      <c r="D386" s="1"/>
      <c r="E386" s="1"/>
      <c r="F386" s="13" t="s">
        <v>538</v>
      </c>
      <c r="G386" s="23">
        <v>185000</v>
      </c>
    </row>
    <row r="387" spans="3:7" ht="31.5" x14ac:dyDescent="0.25">
      <c r="C387" s="1"/>
      <c r="D387" s="1"/>
      <c r="E387" s="1"/>
      <c r="F387" s="13" t="s">
        <v>539</v>
      </c>
      <c r="G387" s="23">
        <v>175000</v>
      </c>
    </row>
    <row r="388" spans="3:7" ht="31.5" x14ac:dyDescent="0.25">
      <c r="C388" s="1"/>
      <c r="D388" s="1"/>
      <c r="E388" s="1"/>
      <c r="F388" s="13" t="s">
        <v>540</v>
      </c>
      <c r="G388" s="23">
        <v>295000</v>
      </c>
    </row>
    <row r="389" spans="3:7" ht="47.25" x14ac:dyDescent="0.25">
      <c r="C389" s="1"/>
      <c r="D389" s="1"/>
      <c r="E389" s="1"/>
      <c r="F389" s="13" t="s">
        <v>541</v>
      </c>
      <c r="G389" s="23">
        <v>239000</v>
      </c>
    </row>
    <row r="390" spans="3:7" ht="31.5" x14ac:dyDescent="0.25">
      <c r="C390" s="1"/>
      <c r="D390" s="1"/>
      <c r="E390" s="1"/>
      <c r="F390" s="13" t="s">
        <v>542</v>
      </c>
      <c r="G390" s="23">
        <v>360000</v>
      </c>
    </row>
    <row r="391" spans="3:7" ht="47.25" x14ac:dyDescent="0.25">
      <c r="C391" s="1"/>
      <c r="D391" s="1"/>
      <c r="E391" s="1"/>
      <c r="F391" s="13" t="s">
        <v>543</v>
      </c>
      <c r="G391" s="23">
        <v>145000</v>
      </c>
    </row>
    <row r="392" spans="3:7" ht="31.5" x14ac:dyDescent="0.25">
      <c r="C392" s="1"/>
      <c r="D392" s="1"/>
      <c r="E392" s="1"/>
      <c r="F392" s="13" t="s">
        <v>544</v>
      </c>
      <c r="G392" s="23">
        <v>185000</v>
      </c>
    </row>
    <row r="393" spans="3:7" ht="31.5" x14ac:dyDescent="0.25">
      <c r="C393" s="1"/>
      <c r="D393" s="1"/>
      <c r="E393" s="1"/>
      <c r="F393" s="13" t="s">
        <v>545</v>
      </c>
      <c r="G393" s="23">
        <v>195000</v>
      </c>
    </row>
    <row r="394" spans="3:7" ht="31.5" x14ac:dyDescent="0.25">
      <c r="C394" s="1"/>
      <c r="D394" s="1"/>
      <c r="E394" s="1"/>
      <c r="F394" s="13" t="s">
        <v>546</v>
      </c>
      <c r="G394" s="23">
        <v>299000</v>
      </c>
    </row>
    <row r="395" spans="3:7" ht="31.5" x14ac:dyDescent="0.25">
      <c r="C395" s="1"/>
      <c r="D395" s="1"/>
      <c r="E395" s="1"/>
      <c r="F395" s="13" t="s">
        <v>547</v>
      </c>
      <c r="G395" s="23">
        <v>145000</v>
      </c>
    </row>
    <row r="396" spans="3:7" ht="31.5" x14ac:dyDescent="0.25">
      <c r="C396" s="1"/>
      <c r="D396" s="1"/>
      <c r="E396" s="1"/>
      <c r="F396" s="13" t="s">
        <v>548</v>
      </c>
      <c r="G396" s="23">
        <v>145000</v>
      </c>
    </row>
    <row r="397" spans="3:7" ht="31.5" x14ac:dyDescent="0.25">
      <c r="C397" s="1"/>
      <c r="D397" s="1"/>
      <c r="E397" s="1"/>
      <c r="F397" s="13" t="s">
        <v>549</v>
      </c>
      <c r="G397" s="23">
        <v>89000</v>
      </c>
    </row>
    <row r="398" spans="3:7" ht="31.5" x14ac:dyDescent="0.25">
      <c r="C398" s="1"/>
      <c r="D398" s="1"/>
      <c r="E398" s="1"/>
      <c r="F398" s="13" t="s">
        <v>550</v>
      </c>
      <c r="G398" s="23">
        <v>89000</v>
      </c>
    </row>
    <row r="399" spans="3:7" ht="31.5" x14ac:dyDescent="0.25">
      <c r="C399" s="1"/>
      <c r="D399" s="1"/>
      <c r="E399" s="1"/>
      <c r="F399" s="13" t="s">
        <v>551</v>
      </c>
      <c r="G399" s="23">
        <v>185000</v>
      </c>
    </row>
    <row r="400" spans="3:7" ht="31.5" x14ac:dyDescent="0.25">
      <c r="C400" s="1"/>
      <c r="D400" s="1"/>
      <c r="E400" s="1"/>
      <c r="F400" s="13" t="s">
        <v>552</v>
      </c>
      <c r="G400" s="23">
        <v>299000</v>
      </c>
    </row>
    <row r="401" spans="3:7" ht="31.5" x14ac:dyDescent="0.25">
      <c r="C401" s="1"/>
      <c r="D401" s="1"/>
      <c r="E401" s="1"/>
      <c r="F401" s="13" t="s">
        <v>553</v>
      </c>
      <c r="G401" s="23">
        <v>195000</v>
      </c>
    </row>
    <row r="402" spans="3:7" ht="31.5" x14ac:dyDescent="0.25">
      <c r="C402" s="1"/>
      <c r="D402" s="1"/>
      <c r="E402" s="1"/>
      <c r="F402" s="13" t="s">
        <v>554</v>
      </c>
      <c r="G402" s="23">
        <v>401000</v>
      </c>
    </row>
    <row r="403" spans="3:7" ht="31.5" x14ac:dyDescent="0.25">
      <c r="C403" s="1"/>
      <c r="D403" s="1"/>
      <c r="E403" s="1"/>
      <c r="F403" s="13" t="s">
        <v>555</v>
      </c>
      <c r="G403" s="23">
        <v>401000</v>
      </c>
    </row>
    <row r="404" spans="3:7" ht="31.5" x14ac:dyDescent="0.25">
      <c r="C404" s="1"/>
      <c r="D404" s="1"/>
      <c r="E404" s="1"/>
      <c r="F404" s="13" t="s">
        <v>556</v>
      </c>
      <c r="G404" s="23">
        <v>401000</v>
      </c>
    </row>
    <row r="405" spans="3:7" x14ac:dyDescent="0.25">
      <c r="C405" s="1"/>
      <c r="D405" s="1"/>
      <c r="E405" s="1"/>
      <c r="F405" s="13" t="s">
        <v>557</v>
      </c>
      <c r="G405" s="23">
        <v>401000</v>
      </c>
    </row>
    <row r="406" spans="3:7" x14ac:dyDescent="0.25">
      <c r="C406" s="1"/>
      <c r="D406" s="1"/>
      <c r="E406" s="1"/>
      <c r="F406" s="13" t="s">
        <v>558</v>
      </c>
      <c r="G406" s="23">
        <v>401000</v>
      </c>
    </row>
    <row r="407" spans="3:7" ht="31.5" x14ac:dyDescent="0.25">
      <c r="C407" s="1"/>
      <c r="D407" s="1"/>
      <c r="E407" s="1"/>
      <c r="F407" s="13" t="s">
        <v>559</v>
      </c>
      <c r="G407" s="23">
        <v>411000</v>
      </c>
    </row>
    <row r="408" spans="3:7" ht="31.5" x14ac:dyDescent="0.25">
      <c r="C408" s="1"/>
      <c r="D408" s="1"/>
      <c r="E408" s="1"/>
      <c r="F408" s="13" t="s">
        <v>560</v>
      </c>
      <c r="G408" s="23">
        <v>411000</v>
      </c>
    </row>
    <row r="409" spans="3:7" ht="31.5" x14ac:dyDescent="0.25">
      <c r="C409" s="1"/>
      <c r="D409" s="1"/>
      <c r="E409" s="1"/>
      <c r="F409" s="13" t="s">
        <v>561</v>
      </c>
      <c r="G409" s="23">
        <v>411000</v>
      </c>
    </row>
    <row r="410" spans="3:7" ht="31.5" x14ac:dyDescent="0.25">
      <c r="C410" s="1"/>
      <c r="D410" s="1"/>
      <c r="E410" s="1"/>
      <c r="F410" s="13" t="s">
        <v>562</v>
      </c>
      <c r="G410" s="23">
        <v>411000</v>
      </c>
    </row>
    <row r="411" spans="3:7" ht="47.25" x14ac:dyDescent="0.25">
      <c r="C411" s="1"/>
      <c r="D411" s="1"/>
      <c r="E411" s="1"/>
      <c r="F411" s="13" t="s">
        <v>563</v>
      </c>
      <c r="G411" s="23">
        <v>180000</v>
      </c>
    </row>
    <row r="412" spans="3:7" ht="31.5" x14ac:dyDescent="0.25">
      <c r="C412" s="1"/>
      <c r="D412" s="1"/>
      <c r="E412" s="1"/>
      <c r="F412" s="13" t="s">
        <v>564</v>
      </c>
      <c r="G412" s="23">
        <v>280000</v>
      </c>
    </row>
    <row r="413" spans="3:7" ht="31.5" x14ac:dyDescent="0.25">
      <c r="C413" s="1"/>
      <c r="D413" s="1"/>
      <c r="E413" s="1"/>
      <c r="F413" s="13" t="s">
        <v>565</v>
      </c>
      <c r="G413" s="23">
        <v>180000</v>
      </c>
    </row>
    <row r="414" spans="3:7" ht="47.25" x14ac:dyDescent="0.25">
      <c r="C414" s="1"/>
      <c r="D414" s="1"/>
      <c r="E414" s="1"/>
      <c r="F414" s="13" t="s">
        <v>566</v>
      </c>
      <c r="G414" s="23">
        <v>129000</v>
      </c>
    </row>
    <row r="415" spans="3:7" ht="47.25" x14ac:dyDescent="0.25">
      <c r="C415" s="1"/>
      <c r="D415" s="1"/>
      <c r="E415" s="1"/>
      <c r="F415" s="13" t="s">
        <v>567</v>
      </c>
      <c r="G415" s="23">
        <v>129000</v>
      </c>
    </row>
    <row r="416" spans="3:7" ht="31.5" x14ac:dyDescent="0.25">
      <c r="C416" s="1"/>
      <c r="D416" s="1"/>
      <c r="E416" s="1"/>
      <c r="F416" s="13" t="s">
        <v>568</v>
      </c>
      <c r="G416" s="23">
        <v>379000</v>
      </c>
    </row>
    <row r="417" spans="3:7" x14ac:dyDescent="0.25">
      <c r="C417" s="1"/>
      <c r="D417" s="1"/>
      <c r="E417" s="1"/>
      <c r="F417" s="13" t="s">
        <v>569</v>
      </c>
      <c r="G417" s="23">
        <v>379000</v>
      </c>
    </row>
    <row r="418" spans="3:7" x14ac:dyDescent="0.25">
      <c r="C418" s="1"/>
      <c r="D418" s="1"/>
      <c r="E418" s="1"/>
      <c r="F418" s="13" t="s">
        <v>569</v>
      </c>
      <c r="G418" s="23">
        <v>379000</v>
      </c>
    </row>
    <row r="419" spans="3:7" ht="31.5" x14ac:dyDescent="0.25">
      <c r="C419" s="1"/>
      <c r="D419" s="1"/>
      <c r="E419" s="1"/>
      <c r="F419" s="13" t="s">
        <v>570</v>
      </c>
      <c r="G419" s="23">
        <v>379000</v>
      </c>
    </row>
    <row r="420" spans="3:7" ht="31.5" x14ac:dyDescent="0.25">
      <c r="C420" s="1"/>
      <c r="D420" s="1"/>
      <c r="E420" s="1"/>
      <c r="F420" s="13" t="s">
        <v>570</v>
      </c>
      <c r="G420" s="23">
        <v>379000</v>
      </c>
    </row>
    <row r="421" spans="3:7" ht="31.5" x14ac:dyDescent="0.25">
      <c r="C421" s="1"/>
      <c r="D421" s="1"/>
      <c r="E421" s="1"/>
      <c r="F421" s="13" t="s">
        <v>571</v>
      </c>
      <c r="G421" s="23">
        <v>379000</v>
      </c>
    </row>
    <row r="422" spans="3:7" ht="31.5" x14ac:dyDescent="0.25">
      <c r="C422" s="1"/>
      <c r="D422" s="1"/>
      <c r="E422" s="1"/>
      <c r="F422" s="13" t="s">
        <v>572</v>
      </c>
      <c r="G422" s="23">
        <v>379000</v>
      </c>
    </row>
    <row r="423" spans="3:7" ht="31.5" x14ac:dyDescent="0.25">
      <c r="C423" s="1"/>
      <c r="D423" s="1"/>
      <c r="E423" s="1"/>
      <c r="F423" s="13" t="s">
        <v>572</v>
      </c>
      <c r="G423" s="23">
        <v>379000</v>
      </c>
    </row>
    <row r="424" spans="3:7" ht="31.5" x14ac:dyDescent="0.25">
      <c r="C424" s="1"/>
      <c r="D424" s="1"/>
      <c r="E424" s="1"/>
      <c r="F424" s="13" t="s">
        <v>573</v>
      </c>
      <c r="G424" s="23">
        <v>379000</v>
      </c>
    </row>
    <row r="425" spans="3:7" ht="31.5" x14ac:dyDescent="0.25">
      <c r="C425" s="1"/>
      <c r="D425" s="1"/>
      <c r="E425" s="1"/>
      <c r="F425" s="13" t="s">
        <v>573</v>
      </c>
      <c r="G425" s="23">
        <v>379000</v>
      </c>
    </row>
    <row r="426" spans="3:7" x14ac:dyDescent="0.25">
      <c r="C426" s="1"/>
      <c r="D426" s="1"/>
      <c r="E426" s="1"/>
      <c r="F426" s="13" t="s">
        <v>574</v>
      </c>
      <c r="G426" s="23">
        <v>379000</v>
      </c>
    </row>
    <row r="427" spans="3:7" ht="31.5" x14ac:dyDescent="0.25">
      <c r="C427" s="1"/>
      <c r="D427" s="1"/>
      <c r="E427" s="1"/>
      <c r="F427" s="13" t="s">
        <v>575</v>
      </c>
      <c r="G427" s="23">
        <v>445000</v>
      </c>
    </row>
    <row r="428" spans="3:7" ht="31.5" x14ac:dyDescent="0.25">
      <c r="C428" s="1"/>
      <c r="D428" s="1"/>
      <c r="E428" s="1"/>
      <c r="F428" s="13" t="s">
        <v>576</v>
      </c>
      <c r="G428" s="23">
        <v>445000</v>
      </c>
    </row>
    <row r="429" spans="3:7" ht="31.5" x14ac:dyDescent="0.25">
      <c r="C429" s="1"/>
      <c r="D429" s="1"/>
      <c r="E429" s="1"/>
      <c r="F429" s="13" t="s">
        <v>577</v>
      </c>
      <c r="G429" s="23">
        <v>345000</v>
      </c>
    </row>
    <row r="430" spans="3:7" ht="31.5" x14ac:dyDescent="0.25">
      <c r="C430" s="1"/>
      <c r="D430" s="1"/>
      <c r="E430" s="1"/>
      <c r="F430" s="13" t="s">
        <v>578</v>
      </c>
      <c r="G430" s="23">
        <v>345000</v>
      </c>
    </row>
    <row r="431" spans="3:7" ht="31.5" x14ac:dyDescent="0.25">
      <c r="C431" s="1"/>
      <c r="D431" s="1"/>
      <c r="E431" s="1"/>
      <c r="F431" s="13" t="s">
        <v>579</v>
      </c>
      <c r="G431" s="23">
        <v>445000</v>
      </c>
    </row>
    <row r="432" spans="3:7" ht="31.5" x14ac:dyDescent="0.25">
      <c r="C432" s="1"/>
      <c r="D432" s="1"/>
      <c r="E432" s="1"/>
      <c r="F432" s="13" t="s">
        <v>580</v>
      </c>
      <c r="G432" s="23">
        <v>445000</v>
      </c>
    </row>
    <row r="433" spans="3:7" ht="31.5" x14ac:dyDescent="0.25">
      <c r="C433" s="1"/>
      <c r="D433" s="1"/>
      <c r="E433" s="1"/>
      <c r="F433" s="13" t="s">
        <v>581</v>
      </c>
      <c r="G433" s="23">
        <v>285000</v>
      </c>
    </row>
    <row r="434" spans="3:7" ht="31.5" x14ac:dyDescent="0.25">
      <c r="C434" s="1"/>
      <c r="D434" s="1"/>
      <c r="E434" s="1"/>
      <c r="F434" s="13" t="s">
        <v>582</v>
      </c>
      <c r="G434" s="23">
        <v>175000</v>
      </c>
    </row>
    <row r="435" spans="3:7" ht="31.5" x14ac:dyDescent="0.25">
      <c r="C435" s="1"/>
      <c r="D435" s="1"/>
      <c r="E435" s="1"/>
      <c r="F435" s="13" t="s">
        <v>583</v>
      </c>
      <c r="G435" s="23">
        <v>285000</v>
      </c>
    </row>
    <row r="436" spans="3:7" ht="31.5" x14ac:dyDescent="0.25">
      <c r="C436" s="1"/>
      <c r="D436" s="1"/>
      <c r="E436" s="1"/>
      <c r="F436" s="13" t="s">
        <v>584</v>
      </c>
      <c r="G436" s="23">
        <v>285000</v>
      </c>
    </row>
    <row r="437" spans="3:7" ht="31.5" x14ac:dyDescent="0.25">
      <c r="C437" s="1"/>
      <c r="D437" s="1"/>
      <c r="E437" s="1"/>
      <c r="F437" s="13" t="s">
        <v>585</v>
      </c>
      <c r="G437" s="23">
        <v>529000</v>
      </c>
    </row>
    <row r="438" spans="3:7" ht="31.5" x14ac:dyDescent="0.25">
      <c r="C438" s="1"/>
      <c r="D438" s="1"/>
      <c r="E438" s="1"/>
      <c r="F438" s="13" t="s">
        <v>586</v>
      </c>
      <c r="G438" s="23">
        <v>529000</v>
      </c>
    </row>
    <row r="439" spans="3:7" ht="31.5" x14ac:dyDescent="0.25">
      <c r="C439" s="1"/>
      <c r="D439" s="1"/>
      <c r="E439" s="1"/>
      <c r="F439" s="13" t="s">
        <v>587</v>
      </c>
      <c r="G439" s="23">
        <v>395000</v>
      </c>
    </row>
    <row r="440" spans="3:7" ht="31.5" x14ac:dyDescent="0.25">
      <c r="C440" s="1"/>
      <c r="D440" s="1"/>
      <c r="E440" s="1"/>
      <c r="F440" s="13" t="s">
        <v>588</v>
      </c>
      <c r="G440" s="23">
        <v>529000</v>
      </c>
    </row>
    <row r="441" spans="3:7" ht="31.5" x14ac:dyDescent="0.25">
      <c r="C441" s="1"/>
      <c r="D441" s="1"/>
      <c r="E441" s="1"/>
      <c r="F441" s="13" t="s">
        <v>589</v>
      </c>
      <c r="G441" s="23">
        <v>529000</v>
      </c>
    </row>
    <row r="442" spans="3:7" ht="47.25" x14ac:dyDescent="0.25">
      <c r="C442" s="1"/>
      <c r="D442" s="1"/>
      <c r="E442" s="1"/>
      <c r="F442" s="13" t="s">
        <v>590</v>
      </c>
      <c r="G442" s="23">
        <v>529000</v>
      </c>
    </row>
    <row r="443" spans="3:7" ht="31.5" x14ac:dyDescent="0.25">
      <c r="C443" s="1"/>
      <c r="D443" s="1"/>
      <c r="E443" s="1"/>
      <c r="F443" s="13" t="s">
        <v>591</v>
      </c>
      <c r="G443" s="23">
        <v>395000</v>
      </c>
    </row>
    <row r="444" spans="3:7" ht="47.25" x14ac:dyDescent="0.25">
      <c r="C444" s="1"/>
      <c r="D444" s="1"/>
      <c r="E444" s="1"/>
      <c r="F444" s="13" t="s">
        <v>592</v>
      </c>
      <c r="G444" s="23">
        <v>365000</v>
      </c>
    </row>
    <row r="445" spans="3:7" ht="31.5" x14ac:dyDescent="0.25">
      <c r="C445" s="1"/>
      <c r="D445" s="1"/>
      <c r="E445" s="1"/>
      <c r="F445" s="13" t="s">
        <v>593</v>
      </c>
      <c r="G445" s="23">
        <v>365000</v>
      </c>
    </row>
    <row r="446" spans="3:7" ht="47.25" x14ac:dyDescent="0.25">
      <c r="C446" s="1"/>
      <c r="D446" s="1"/>
      <c r="E446" s="1"/>
      <c r="F446" s="13" t="s">
        <v>594</v>
      </c>
      <c r="G446" s="23">
        <v>1850000</v>
      </c>
    </row>
    <row r="447" spans="3:7" ht="47.25" x14ac:dyDescent="0.25">
      <c r="C447" s="1"/>
      <c r="D447" s="1"/>
      <c r="E447" s="1"/>
      <c r="F447" s="13" t="s">
        <v>595</v>
      </c>
      <c r="G447" s="23">
        <v>1690000</v>
      </c>
    </row>
    <row r="448" spans="3:7" ht="47.25" x14ac:dyDescent="0.25">
      <c r="C448" s="1"/>
      <c r="D448" s="1"/>
      <c r="E448" s="1"/>
      <c r="F448" s="13" t="s">
        <v>596</v>
      </c>
      <c r="G448" s="23">
        <v>2180000</v>
      </c>
    </row>
    <row r="449" spans="3:7" ht="47.25" x14ac:dyDescent="0.25">
      <c r="C449" s="1"/>
      <c r="D449" s="1"/>
      <c r="E449" s="1"/>
      <c r="F449" s="13" t="s">
        <v>597</v>
      </c>
      <c r="G449" s="23">
        <v>2180000</v>
      </c>
    </row>
    <row r="450" spans="3:7" ht="31.5" x14ac:dyDescent="0.25">
      <c r="C450" s="1"/>
      <c r="D450" s="1"/>
      <c r="E450" s="1"/>
      <c r="F450" s="13" t="s">
        <v>598</v>
      </c>
      <c r="G450" s="23">
        <v>175000</v>
      </c>
    </row>
    <row r="451" spans="3:7" x14ac:dyDescent="0.25">
      <c r="C451" s="1"/>
      <c r="D451" s="1"/>
      <c r="E451" s="1"/>
      <c r="F451" s="13" t="s">
        <v>599</v>
      </c>
      <c r="G451" s="23">
        <v>175000</v>
      </c>
    </row>
    <row r="452" spans="3:7" ht="31.5" x14ac:dyDescent="0.25">
      <c r="C452" s="1"/>
      <c r="D452" s="1"/>
      <c r="E452" s="1"/>
      <c r="F452" s="13" t="s">
        <v>600</v>
      </c>
      <c r="G452" s="23">
        <v>195000</v>
      </c>
    </row>
    <row r="453" spans="3:7" ht="31.5" x14ac:dyDescent="0.25">
      <c r="C453" s="1"/>
      <c r="D453" s="1"/>
      <c r="E453" s="1"/>
      <c r="F453" s="13" t="s">
        <v>601</v>
      </c>
      <c r="G453" s="23">
        <v>195000</v>
      </c>
    </row>
    <row r="454" spans="3:7" ht="31.5" x14ac:dyDescent="0.25">
      <c r="C454" s="1"/>
      <c r="D454" s="1"/>
      <c r="E454" s="1"/>
      <c r="F454" s="13" t="s">
        <v>602</v>
      </c>
      <c r="G454" s="23">
        <v>195000</v>
      </c>
    </row>
    <row r="455" spans="3:7" ht="47.25" x14ac:dyDescent="0.25">
      <c r="C455" s="1"/>
      <c r="D455" s="1"/>
      <c r="E455" s="1"/>
      <c r="F455" s="13" t="s">
        <v>603</v>
      </c>
      <c r="G455" s="23">
        <v>299000</v>
      </c>
    </row>
    <row r="456" spans="3:7" ht="47.25" x14ac:dyDescent="0.25">
      <c r="C456" s="1"/>
      <c r="D456" s="1"/>
      <c r="E456" s="1"/>
      <c r="F456" s="13" t="s">
        <v>604</v>
      </c>
      <c r="G456" s="23">
        <v>299000</v>
      </c>
    </row>
    <row r="457" spans="3:7" ht="31.5" x14ac:dyDescent="0.25">
      <c r="C457" s="1"/>
      <c r="D457" s="1"/>
      <c r="E457" s="1"/>
      <c r="F457" s="13" t="s">
        <v>605</v>
      </c>
      <c r="G457" s="23">
        <v>195000</v>
      </c>
    </row>
    <row r="458" spans="3:7" ht="31.5" x14ac:dyDescent="0.25">
      <c r="C458" s="1"/>
      <c r="D458" s="1"/>
      <c r="E458" s="1"/>
      <c r="F458" s="13" t="s">
        <v>606</v>
      </c>
      <c r="G458" s="23">
        <v>195000</v>
      </c>
    </row>
    <row r="459" spans="3:7" ht="31.5" x14ac:dyDescent="0.25">
      <c r="C459" s="1"/>
      <c r="D459" s="1"/>
      <c r="E459" s="1"/>
      <c r="F459" s="13" t="s">
        <v>607</v>
      </c>
      <c r="G459" s="23">
        <v>195000</v>
      </c>
    </row>
    <row r="460" spans="3:7" ht="31.5" x14ac:dyDescent="0.25">
      <c r="C460" s="1"/>
      <c r="D460" s="1"/>
      <c r="E460" s="1"/>
      <c r="F460" s="13" t="s">
        <v>608</v>
      </c>
      <c r="G460" s="23">
        <v>195000</v>
      </c>
    </row>
    <row r="461" spans="3:7" ht="31.5" x14ac:dyDescent="0.25">
      <c r="C461" s="1"/>
      <c r="D461" s="1"/>
      <c r="E461" s="1"/>
      <c r="F461" s="13" t="s">
        <v>609</v>
      </c>
      <c r="G461" s="23">
        <v>195000</v>
      </c>
    </row>
    <row r="462" spans="3:7" ht="31.5" x14ac:dyDescent="0.25">
      <c r="C462" s="1"/>
      <c r="D462" s="1"/>
      <c r="E462" s="1"/>
      <c r="F462" s="13" t="s">
        <v>610</v>
      </c>
      <c r="G462" s="23">
        <v>159000</v>
      </c>
    </row>
    <row r="463" spans="3:7" ht="31.5" x14ac:dyDescent="0.25">
      <c r="C463" s="1"/>
      <c r="D463" s="1"/>
      <c r="E463" s="1"/>
      <c r="F463" s="13" t="s">
        <v>611</v>
      </c>
      <c r="G463" s="23">
        <v>315000</v>
      </c>
    </row>
    <row r="464" spans="3:7" ht="31.5" x14ac:dyDescent="0.25">
      <c r="C464" s="1"/>
      <c r="D464" s="1"/>
      <c r="E464" s="1"/>
      <c r="F464" s="13" t="s">
        <v>612</v>
      </c>
      <c r="G464" s="23">
        <v>315000</v>
      </c>
    </row>
    <row r="465" spans="3:7" x14ac:dyDescent="0.25">
      <c r="C465" s="1"/>
      <c r="D465" s="1"/>
      <c r="E465" s="1"/>
      <c r="F465" s="13" t="s">
        <v>613</v>
      </c>
      <c r="G465" s="23">
        <v>230000</v>
      </c>
    </row>
    <row r="466" spans="3:7" ht="31.5" x14ac:dyDescent="0.25">
      <c r="C466" s="1"/>
      <c r="D466" s="1"/>
      <c r="E466" s="1"/>
      <c r="F466" s="13" t="s">
        <v>614</v>
      </c>
      <c r="G466" s="23">
        <v>315000</v>
      </c>
    </row>
    <row r="467" spans="3:7" ht="31.5" x14ac:dyDescent="0.25">
      <c r="C467" s="1"/>
      <c r="D467" s="1"/>
      <c r="E467" s="1"/>
      <c r="F467" s="13" t="s">
        <v>615</v>
      </c>
      <c r="G467" s="23">
        <v>315000</v>
      </c>
    </row>
    <row r="468" spans="3:7" ht="31.5" x14ac:dyDescent="0.25">
      <c r="C468" s="1"/>
      <c r="D468" s="1"/>
      <c r="E468" s="1"/>
      <c r="F468" s="13" t="s">
        <v>616</v>
      </c>
      <c r="G468" s="23">
        <v>189000</v>
      </c>
    </row>
    <row r="469" spans="3:7" ht="31.5" x14ac:dyDescent="0.25">
      <c r="C469" s="1"/>
      <c r="D469" s="1"/>
      <c r="E469" s="1"/>
      <c r="F469" s="13" t="s">
        <v>617</v>
      </c>
      <c r="G469" s="23">
        <v>189000</v>
      </c>
    </row>
    <row r="470" spans="3:7" ht="47.25" x14ac:dyDescent="0.25">
      <c r="C470" s="1"/>
      <c r="D470" s="1"/>
      <c r="E470" s="1"/>
      <c r="F470" s="13" t="s">
        <v>618</v>
      </c>
      <c r="G470" s="23">
        <v>189000</v>
      </c>
    </row>
    <row r="471" spans="3:7" ht="47.25" x14ac:dyDescent="0.25">
      <c r="C471" s="1"/>
      <c r="D471" s="1"/>
      <c r="E471" s="1"/>
      <c r="F471" s="13" t="s">
        <v>619</v>
      </c>
      <c r="G471" s="23">
        <v>159000</v>
      </c>
    </row>
    <row r="472" spans="3:7" ht="47.25" x14ac:dyDescent="0.25">
      <c r="C472" s="1"/>
      <c r="D472" s="1"/>
      <c r="E472" s="1"/>
      <c r="F472" s="13" t="s">
        <v>620</v>
      </c>
      <c r="G472" s="23">
        <v>159000</v>
      </c>
    </row>
    <row r="473" spans="3:7" ht="47.25" x14ac:dyDescent="0.25">
      <c r="C473" s="1"/>
      <c r="D473" s="1"/>
      <c r="E473" s="1"/>
      <c r="F473" s="13" t="s">
        <v>621</v>
      </c>
      <c r="G473" s="23">
        <v>159000</v>
      </c>
    </row>
    <row r="474" spans="3:7" ht="47.25" x14ac:dyDescent="0.25">
      <c r="C474" s="1"/>
      <c r="D474" s="1"/>
      <c r="E474" s="1"/>
      <c r="F474" s="13" t="s">
        <v>622</v>
      </c>
      <c r="G474" s="23">
        <v>99000</v>
      </c>
    </row>
    <row r="475" spans="3:7" ht="31.5" x14ac:dyDescent="0.25">
      <c r="C475" s="1"/>
      <c r="D475" s="1"/>
      <c r="E475" s="1"/>
      <c r="F475" s="13" t="s">
        <v>623</v>
      </c>
      <c r="G475" s="23">
        <v>219000</v>
      </c>
    </row>
    <row r="476" spans="3:7" ht="31.5" x14ac:dyDescent="0.25">
      <c r="C476" s="1"/>
      <c r="D476" s="1"/>
      <c r="E476" s="1"/>
      <c r="F476" s="13" t="s">
        <v>624</v>
      </c>
      <c r="G476" s="23">
        <v>99000</v>
      </c>
    </row>
    <row r="477" spans="3:7" ht="31.5" x14ac:dyDescent="0.25">
      <c r="C477" s="1"/>
      <c r="D477" s="1"/>
      <c r="E477" s="1"/>
      <c r="F477" s="13" t="s">
        <v>625</v>
      </c>
      <c r="G477" s="23">
        <v>99000</v>
      </c>
    </row>
    <row r="478" spans="3:7" ht="31.5" x14ac:dyDescent="0.25">
      <c r="C478" s="1"/>
      <c r="D478" s="1"/>
      <c r="E478" s="1"/>
      <c r="F478" s="13" t="s">
        <v>626</v>
      </c>
      <c r="G478" s="23">
        <v>99000</v>
      </c>
    </row>
    <row r="479" spans="3:7" ht="31.5" x14ac:dyDescent="0.25">
      <c r="C479" s="1"/>
      <c r="D479" s="1"/>
      <c r="E479" s="1"/>
      <c r="F479" s="13" t="s">
        <v>627</v>
      </c>
      <c r="G479" s="23">
        <v>99000</v>
      </c>
    </row>
    <row r="480" spans="3:7" ht="31.5" x14ac:dyDescent="0.25">
      <c r="C480" s="1"/>
      <c r="D480" s="1"/>
      <c r="E480" s="1"/>
      <c r="F480" s="13" t="s">
        <v>628</v>
      </c>
      <c r="G480" s="23">
        <v>219000</v>
      </c>
    </row>
    <row r="481" spans="3:7" ht="47.25" x14ac:dyDescent="0.25">
      <c r="C481" s="1"/>
      <c r="D481" s="1"/>
      <c r="E481" s="1"/>
      <c r="F481" s="13" t="s">
        <v>629</v>
      </c>
      <c r="G481" s="23">
        <v>189000</v>
      </c>
    </row>
    <row r="482" spans="3:7" ht="47.25" x14ac:dyDescent="0.25">
      <c r="C482" s="1"/>
      <c r="D482" s="1"/>
      <c r="E482" s="1"/>
      <c r="F482" s="13" t="s">
        <v>630</v>
      </c>
      <c r="G482" s="23">
        <v>159000</v>
      </c>
    </row>
    <row r="483" spans="3:7" ht="31.5" x14ac:dyDescent="0.25">
      <c r="C483" s="1"/>
      <c r="D483" s="1"/>
      <c r="E483" s="1"/>
      <c r="F483" s="13" t="s">
        <v>631</v>
      </c>
      <c r="G483" s="23">
        <v>195000</v>
      </c>
    </row>
    <row r="484" spans="3:7" ht="31.5" x14ac:dyDescent="0.25">
      <c r="C484" s="1"/>
      <c r="D484" s="1"/>
      <c r="E484" s="1"/>
      <c r="F484" s="13" t="s">
        <v>632</v>
      </c>
      <c r="G484" s="23">
        <v>230000</v>
      </c>
    </row>
    <row r="485" spans="3:7" ht="31.5" x14ac:dyDescent="0.25">
      <c r="C485" s="1"/>
      <c r="D485" s="1"/>
      <c r="E485" s="1"/>
      <c r="F485" s="13" t="s">
        <v>633</v>
      </c>
      <c r="G485" s="23">
        <v>195000</v>
      </c>
    </row>
    <row r="486" spans="3:7" ht="31.5" x14ac:dyDescent="0.25">
      <c r="C486" s="1"/>
      <c r="D486" s="1"/>
      <c r="E486" s="1"/>
      <c r="F486" s="13" t="s">
        <v>634</v>
      </c>
      <c r="G486" s="23">
        <v>239000</v>
      </c>
    </row>
    <row r="487" spans="3:7" ht="31.5" x14ac:dyDescent="0.25">
      <c r="C487" s="1"/>
      <c r="D487" s="1"/>
      <c r="E487" s="1"/>
      <c r="F487" s="13" t="s">
        <v>635</v>
      </c>
      <c r="G487" s="23">
        <v>189000</v>
      </c>
    </row>
    <row r="488" spans="3:7" x14ac:dyDescent="0.25">
      <c r="C488" s="1"/>
      <c r="D488" s="1"/>
      <c r="E488" s="1"/>
      <c r="F488" s="13" t="s">
        <v>636</v>
      </c>
      <c r="G488" s="23">
        <v>199000</v>
      </c>
    </row>
    <row r="489" spans="3:7" ht="31.5" x14ac:dyDescent="0.25">
      <c r="C489" s="1"/>
      <c r="D489" s="1"/>
      <c r="E489" s="1"/>
      <c r="F489" s="13" t="s">
        <v>637</v>
      </c>
      <c r="G489" s="23">
        <v>389000</v>
      </c>
    </row>
    <row r="490" spans="3:7" ht="31.5" x14ac:dyDescent="0.25">
      <c r="C490" s="1"/>
      <c r="D490" s="1"/>
      <c r="E490" s="1"/>
      <c r="F490" s="13" t="s">
        <v>638</v>
      </c>
      <c r="G490" s="23">
        <v>389000</v>
      </c>
    </row>
    <row r="491" spans="3:7" x14ac:dyDescent="0.25">
      <c r="C491" s="1"/>
      <c r="D491" s="1"/>
      <c r="E491" s="1"/>
      <c r="F491" s="13" t="s">
        <v>639</v>
      </c>
      <c r="G491" s="23">
        <v>85000</v>
      </c>
    </row>
    <row r="492" spans="3:7" x14ac:dyDescent="0.25">
      <c r="C492" s="1"/>
      <c r="D492" s="1"/>
      <c r="E492" s="1"/>
      <c r="F492" s="13" t="s">
        <v>640</v>
      </c>
      <c r="G492" s="23">
        <v>85000</v>
      </c>
    </row>
    <row r="493" spans="3:7" x14ac:dyDescent="0.25">
      <c r="C493" s="1"/>
      <c r="D493" s="1"/>
      <c r="E493" s="1"/>
      <c r="F493" s="13" t="s">
        <v>641</v>
      </c>
      <c r="G493" s="23">
        <v>109000</v>
      </c>
    </row>
    <row r="494" spans="3:7" x14ac:dyDescent="0.25">
      <c r="C494" s="1"/>
      <c r="D494" s="1"/>
      <c r="E494" s="1"/>
      <c r="F494" s="13" t="s">
        <v>642</v>
      </c>
      <c r="G494" s="23">
        <v>89000</v>
      </c>
    </row>
    <row r="495" spans="3:7" x14ac:dyDescent="0.25">
      <c r="C495" s="1"/>
      <c r="D495" s="1"/>
      <c r="E495" s="1"/>
      <c r="F495" s="13" t="s">
        <v>643</v>
      </c>
      <c r="G495" s="23">
        <v>79000</v>
      </c>
    </row>
    <row r="496" spans="3:7" ht="31.5" x14ac:dyDescent="0.25">
      <c r="C496" s="1"/>
      <c r="D496" s="1"/>
      <c r="E496" s="1"/>
      <c r="F496" s="13" t="s">
        <v>644</v>
      </c>
      <c r="G496" s="23">
        <v>239000</v>
      </c>
    </row>
    <row r="497" spans="3:7" ht="31.5" x14ac:dyDescent="0.25">
      <c r="C497" s="1"/>
      <c r="D497" s="1"/>
      <c r="E497" s="1"/>
      <c r="F497" s="13" t="s">
        <v>645</v>
      </c>
      <c r="G497" s="23">
        <v>159000</v>
      </c>
    </row>
    <row r="498" spans="3:7" ht="31.5" x14ac:dyDescent="0.25">
      <c r="C498" s="1"/>
      <c r="D498" s="1"/>
      <c r="E498" s="1"/>
      <c r="F498" s="13" t="s">
        <v>646</v>
      </c>
      <c r="G498" s="23">
        <v>289000</v>
      </c>
    </row>
    <row r="499" spans="3:7" ht="31.5" x14ac:dyDescent="0.25">
      <c r="C499" s="1"/>
      <c r="D499" s="1"/>
      <c r="E499" s="1"/>
      <c r="F499" s="13" t="s">
        <v>647</v>
      </c>
      <c r="G499" s="23">
        <v>289000</v>
      </c>
    </row>
    <row r="500" spans="3:7" ht="31.5" x14ac:dyDescent="0.25">
      <c r="C500" s="1"/>
      <c r="D500" s="1"/>
      <c r="E500" s="1"/>
      <c r="F500" s="13" t="s">
        <v>648</v>
      </c>
      <c r="G500" s="23">
        <v>175000</v>
      </c>
    </row>
    <row r="501" spans="3:7" ht="31.5" x14ac:dyDescent="0.25">
      <c r="C501" s="1"/>
      <c r="D501" s="1"/>
      <c r="E501" s="1"/>
      <c r="F501" s="13" t="s">
        <v>649</v>
      </c>
      <c r="G501" s="23">
        <v>175000</v>
      </c>
    </row>
    <row r="502" spans="3:7" ht="31.5" x14ac:dyDescent="0.25">
      <c r="C502" s="1"/>
      <c r="D502" s="1"/>
      <c r="E502" s="1"/>
      <c r="F502" s="13" t="s">
        <v>650</v>
      </c>
      <c r="G502" s="23">
        <v>175000</v>
      </c>
    </row>
    <row r="503" spans="3:7" ht="31.5" x14ac:dyDescent="0.25">
      <c r="C503" s="1"/>
      <c r="D503" s="1"/>
      <c r="E503" s="1"/>
      <c r="F503" s="13" t="s">
        <v>651</v>
      </c>
      <c r="G503" s="23">
        <v>175000</v>
      </c>
    </row>
    <row r="504" spans="3:7" ht="31.5" x14ac:dyDescent="0.25">
      <c r="C504" s="1"/>
      <c r="D504" s="1"/>
      <c r="E504" s="1"/>
      <c r="F504" s="13" t="s">
        <v>652</v>
      </c>
      <c r="G504" s="23">
        <v>175000</v>
      </c>
    </row>
    <row r="505" spans="3:7" ht="47.25" x14ac:dyDescent="0.25">
      <c r="C505" s="1"/>
      <c r="D505" s="1"/>
      <c r="E505" s="1"/>
      <c r="F505" s="13" t="s">
        <v>653</v>
      </c>
      <c r="G505" s="23">
        <v>245000</v>
      </c>
    </row>
    <row r="506" spans="3:7" ht="47.25" x14ac:dyDescent="0.25">
      <c r="C506" s="1"/>
      <c r="D506" s="1"/>
      <c r="E506" s="1"/>
      <c r="F506" s="13" t="s">
        <v>654</v>
      </c>
      <c r="G506" s="23">
        <v>245000</v>
      </c>
    </row>
    <row r="507" spans="3:7" ht="47.25" x14ac:dyDescent="0.25">
      <c r="C507" s="1"/>
      <c r="D507" s="1"/>
      <c r="E507" s="1"/>
      <c r="F507" s="13" t="s">
        <v>655</v>
      </c>
      <c r="G507" s="23">
        <v>275000</v>
      </c>
    </row>
    <row r="508" spans="3:7" ht="47.25" x14ac:dyDescent="0.25">
      <c r="C508" s="1"/>
      <c r="D508" s="1"/>
      <c r="E508" s="1"/>
      <c r="F508" s="13" t="s">
        <v>656</v>
      </c>
      <c r="G508" s="23">
        <v>275000</v>
      </c>
    </row>
    <row r="509" spans="3:7" ht="31.5" x14ac:dyDescent="0.25">
      <c r="C509" s="1"/>
      <c r="D509" s="1"/>
      <c r="E509" s="1"/>
      <c r="F509" s="13" t="s">
        <v>657</v>
      </c>
      <c r="G509" s="23">
        <v>245000</v>
      </c>
    </row>
    <row r="510" spans="3:7" ht="31.5" x14ac:dyDescent="0.25">
      <c r="C510" s="1"/>
      <c r="D510" s="1"/>
      <c r="E510" s="1"/>
      <c r="F510" s="13" t="s">
        <v>658</v>
      </c>
      <c r="G510" s="23">
        <v>245000</v>
      </c>
    </row>
    <row r="511" spans="3:7" ht="31.5" x14ac:dyDescent="0.25">
      <c r="C511" s="1"/>
      <c r="D511" s="1"/>
      <c r="E511" s="1"/>
      <c r="F511" s="13" t="s">
        <v>659</v>
      </c>
      <c r="G511" s="23">
        <v>245000</v>
      </c>
    </row>
    <row r="512" spans="3:7" ht="31.5" x14ac:dyDescent="0.25">
      <c r="C512" s="1"/>
      <c r="D512" s="1"/>
      <c r="E512" s="1"/>
      <c r="F512" s="13" t="s">
        <v>660</v>
      </c>
      <c r="G512" s="23">
        <v>245000</v>
      </c>
    </row>
    <row r="513" spans="3:7" ht="47.25" x14ac:dyDescent="0.25">
      <c r="C513" s="1"/>
      <c r="D513" s="1"/>
      <c r="E513" s="1"/>
      <c r="F513" s="13" t="s">
        <v>661</v>
      </c>
      <c r="G513" s="23">
        <v>245000</v>
      </c>
    </row>
    <row r="514" spans="3:7" ht="47.25" x14ac:dyDescent="0.25">
      <c r="C514" s="1"/>
      <c r="D514" s="1"/>
      <c r="E514" s="1"/>
      <c r="F514" s="13" t="s">
        <v>662</v>
      </c>
      <c r="G514" s="23">
        <v>245000</v>
      </c>
    </row>
    <row r="515" spans="3:7" ht="31.5" x14ac:dyDescent="0.25">
      <c r="C515" s="1"/>
      <c r="D515" s="1"/>
      <c r="E515" s="1"/>
      <c r="F515" s="13" t="s">
        <v>663</v>
      </c>
      <c r="G515" s="23">
        <v>245000</v>
      </c>
    </row>
    <row r="516" spans="3:7" ht="31.5" x14ac:dyDescent="0.25">
      <c r="C516" s="1"/>
      <c r="D516" s="1"/>
      <c r="E516" s="1"/>
      <c r="F516" s="13" t="s">
        <v>664</v>
      </c>
      <c r="G516" s="23">
        <v>245000</v>
      </c>
    </row>
    <row r="517" spans="3:7" ht="47.25" x14ac:dyDescent="0.25">
      <c r="C517" s="1"/>
      <c r="D517" s="1"/>
      <c r="E517" s="1"/>
      <c r="F517" s="13" t="s">
        <v>665</v>
      </c>
      <c r="G517" s="23">
        <v>185000</v>
      </c>
    </row>
    <row r="518" spans="3:7" ht="47.25" x14ac:dyDescent="0.25">
      <c r="C518" s="1"/>
      <c r="D518" s="1"/>
      <c r="E518" s="1"/>
      <c r="F518" s="13" t="s">
        <v>666</v>
      </c>
      <c r="G518" s="23">
        <v>185000</v>
      </c>
    </row>
    <row r="519" spans="3:7" ht="31.5" x14ac:dyDescent="0.25">
      <c r="C519" s="1"/>
      <c r="D519" s="1"/>
      <c r="E519" s="1"/>
      <c r="F519" s="13" t="s">
        <v>667</v>
      </c>
      <c r="G519" s="23">
        <v>159000</v>
      </c>
    </row>
    <row r="520" spans="3:7" ht="31.5" x14ac:dyDescent="0.25">
      <c r="C520" s="1"/>
      <c r="D520" s="1"/>
      <c r="E520" s="1"/>
      <c r="F520" s="13" t="s">
        <v>668</v>
      </c>
      <c r="G520" s="23">
        <v>159000</v>
      </c>
    </row>
    <row r="521" spans="3:7" ht="31.5" x14ac:dyDescent="0.25">
      <c r="C521" s="1"/>
      <c r="D521" s="1"/>
      <c r="E521" s="1"/>
      <c r="F521" s="13" t="s">
        <v>669</v>
      </c>
      <c r="G521" s="23">
        <v>189000</v>
      </c>
    </row>
    <row r="522" spans="3:7" ht="31.5" x14ac:dyDescent="0.25">
      <c r="C522" s="1"/>
      <c r="D522" s="1"/>
      <c r="E522" s="1"/>
      <c r="F522" s="13" t="s">
        <v>670</v>
      </c>
      <c r="G522" s="23">
        <v>189000</v>
      </c>
    </row>
    <row r="523" spans="3:7" ht="31.5" x14ac:dyDescent="0.25">
      <c r="C523" s="1"/>
      <c r="D523" s="1"/>
      <c r="E523" s="1"/>
      <c r="F523" s="13" t="s">
        <v>671</v>
      </c>
      <c r="G523" s="23">
        <v>229000</v>
      </c>
    </row>
    <row r="524" spans="3:7" ht="31.5" x14ac:dyDescent="0.25">
      <c r="C524" s="1"/>
      <c r="D524" s="1"/>
      <c r="E524" s="1"/>
      <c r="F524" s="13" t="s">
        <v>672</v>
      </c>
      <c r="G524" s="23">
        <v>249000</v>
      </c>
    </row>
    <row r="525" spans="3:7" ht="31.5" x14ac:dyDescent="0.25">
      <c r="C525" s="1"/>
      <c r="D525" s="1"/>
      <c r="E525" s="1"/>
      <c r="F525" s="13" t="s">
        <v>673</v>
      </c>
      <c r="G525" s="23">
        <v>229000</v>
      </c>
    </row>
    <row r="526" spans="3:7" ht="31.5" x14ac:dyDescent="0.25">
      <c r="C526" s="1"/>
      <c r="D526" s="1"/>
      <c r="E526" s="1"/>
      <c r="F526" s="13" t="s">
        <v>674</v>
      </c>
      <c r="G526" s="23">
        <v>249000</v>
      </c>
    </row>
    <row r="527" spans="3:7" ht="47.25" x14ac:dyDescent="0.25">
      <c r="C527" s="1"/>
      <c r="D527" s="1"/>
      <c r="E527" s="1"/>
      <c r="F527" s="13" t="s">
        <v>675</v>
      </c>
      <c r="G527" s="23">
        <v>479000</v>
      </c>
    </row>
    <row r="528" spans="3:7" ht="31.5" x14ac:dyDescent="0.25">
      <c r="C528" s="1"/>
      <c r="D528" s="1"/>
      <c r="E528" s="1"/>
      <c r="F528" s="13" t="s">
        <v>676</v>
      </c>
      <c r="G528" s="23">
        <v>459000</v>
      </c>
    </row>
    <row r="529" spans="3:7" ht="31.5" x14ac:dyDescent="0.25">
      <c r="C529" s="1"/>
      <c r="D529" s="1"/>
      <c r="E529" s="1"/>
      <c r="F529" s="13" t="s">
        <v>677</v>
      </c>
      <c r="G529" s="23">
        <v>395000</v>
      </c>
    </row>
    <row r="530" spans="3:7" ht="31.5" x14ac:dyDescent="0.25">
      <c r="C530" s="1"/>
      <c r="D530" s="1"/>
      <c r="E530" s="1"/>
      <c r="F530" s="13" t="s">
        <v>678</v>
      </c>
      <c r="G530" s="23">
        <v>395000</v>
      </c>
    </row>
    <row r="531" spans="3:7" ht="31.5" x14ac:dyDescent="0.25">
      <c r="C531" s="1"/>
      <c r="D531" s="1"/>
      <c r="E531" s="1"/>
      <c r="F531" s="13" t="s">
        <v>679</v>
      </c>
      <c r="G531" s="23">
        <v>395000</v>
      </c>
    </row>
    <row r="532" spans="3:7" ht="31.5" x14ac:dyDescent="0.25">
      <c r="C532" s="1"/>
      <c r="D532" s="1"/>
      <c r="E532" s="1"/>
      <c r="F532" s="13" t="s">
        <v>680</v>
      </c>
      <c r="G532" s="23">
        <v>320000</v>
      </c>
    </row>
    <row r="533" spans="3:7" ht="31.5" x14ac:dyDescent="0.25">
      <c r="C533" s="1"/>
      <c r="D533" s="1"/>
      <c r="E533" s="1"/>
      <c r="F533" s="13" t="s">
        <v>681</v>
      </c>
      <c r="G533" s="23">
        <v>320000</v>
      </c>
    </row>
    <row r="534" spans="3:7" ht="47.25" x14ac:dyDescent="0.25">
      <c r="C534" s="1"/>
      <c r="D534" s="1"/>
      <c r="E534" s="1"/>
      <c r="F534" s="13" t="s">
        <v>682</v>
      </c>
      <c r="G534" s="23">
        <v>245000</v>
      </c>
    </row>
    <row r="535" spans="3:7" ht="47.25" x14ac:dyDescent="0.25">
      <c r="C535" s="1"/>
      <c r="D535" s="1"/>
      <c r="E535" s="1"/>
      <c r="F535" s="13" t="s">
        <v>683</v>
      </c>
      <c r="G535" s="23">
        <v>245000</v>
      </c>
    </row>
    <row r="536" spans="3:7" ht="47.25" x14ac:dyDescent="0.25">
      <c r="C536" s="1"/>
      <c r="D536" s="1"/>
      <c r="E536" s="1"/>
      <c r="F536" s="13" t="s">
        <v>684</v>
      </c>
      <c r="G536" s="23">
        <v>199000</v>
      </c>
    </row>
    <row r="537" spans="3:7" ht="47.25" x14ac:dyDescent="0.25">
      <c r="C537" s="1"/>
      <c r="D537" s="1"/>
      <c r="E537" s="1"/>
      <c r="F537" s="13" t="s">
        <v>685</v>
      </c>
      <c r="G537" s="23">
        <v>245000</v>
      </c>
    </row>
    <row r="538" spans="3:7" ht="47.25" x14ac:dyDescent="0.25">
      <c r="C538" s="1"/>
      <c r="D538" s="1"/>
      <c r="E538" s="1"/>
      <c r="F538" s="13" t="s">
        <v>686</v>
      </c>
      <c r="G538" s="23">
        <v>245000</v>
      </c>
    </row>
    <row r="539" spans="3:7" ht="47.25" x14ac:dyDescent="0.25">
      <c r="C539" s="1"/>
      <c r="D539" s="1"/>
      <c r="E539" s="1"/>
      <c r="F539" s="13" t="s">
        <v>687</v>
      </c>
      <c r="G539" s="23">
        <v>245000</v>
      </c>
    </row>
    <row r="540" spans="3:7" ht="47.25" x14ac:dyDescent="0.25">
      <c r="C540" s="1"/>
      <c r="D540" s="1"/>
      <c r="E540" s="1"/>
      <c r="F540" s="13" t="s">
        <v>688</v>
      </c>
      <c r="G540" s="23">
        <v>245000</v>
      </c>
    </row>
    <row r="541" spans="3:7" ht="47.25" x14ac:dyDescent="0.25">
      <c r="C541" s="1"/>
      <c r="D541" s="1"/>
      <c r="E541" s="1"/>
      <c r="F541" s="13" t="s">
        <v>689</v>
      </c>
      <c r="G541" s="23">
        <v>245000</v>
      </c>
    </row>
    <row r="542" spans="3:7" ht="47.25" x14ac:dyDescent="0.25">
      <c r="C542" s="1"/>
      <c r="D542" s="1"/>
      <c r="E542" s="1"/>
      <c r="F542" s="13" t="s">
        <v>690</v>
      </c>
      <c r="G542" s="23">
        <v>245000</v>
      </c>
    </row>
    <row r="543" spans="3:7" ht="31.5" x14ac:dyDescent="0.25">
      <c r="C543" s="1"/>
      <c r="D543" s="1"/>
      <c r="E543" s="1"/>
      <c r="F543" s="13" t="s">
        <v>691</v>
      </c>
      <c r="G543" s="23">
        <v>69000</v>
      </c>
    </row>
    <row r="544" spans="3:7" ht="31.5" x14ac:dyDescent="0.25">
      <c r="C544" s="1"/>
      <c r="D544" s="1"/>
      <c r="E544" s="1"/>
      <c r="F544" s="13" t="s">
        <v>692</v>
      </c>
      <c r="G544" s="23">
        <v>79000</v>
      </c>
    </row>
    <row r="545" spans="3:7" ht="31.5" x14ac:dyDescent="0.25">
      <c r="C545" s="1"/>
      <c r="D545" s="1"/>
      <c r="E545" s="1"/>
      <c r="F545" s="13" t="s">
        <v>693</v>
      </c>
      <c r="G545" s="23">
        <v>69000</v>
      </c>
    </row>
    <row r="546" spans="3:7" ht="31.5" x14ac:dyDescent="0.25">
      <c r="C546" s="1"/>
      <c r="D546" s="1"/>
      <c r="E546" s="1"/>
      <c r="F546" s="13" t="s">
        <v>694</v>
      </c>
      <c r="G546" s="23">
        <v>59000</v>
      </c>
    </row>
    <row r="547" spans="3:7" ht="31.5" x14ac:dyDescent="0.25">
      <c r="C547" s="1"/>
      <c r="D547" s="1"/>
      <c r="E547" s="1"/>
      <c r="F547" s="13" t="s">
        <v>695</v>
      </c>
      <c r="G547" s="23">
        <v>79000</v>
      </c>
    </row>
    <row r="548" spans="3:7" ht="31.5" x14ac:dyDescent="0.25">
      <c r="C548" s="1"/>
      <c r="D548" s="1"/>
      <c r="E548" s="1"/>
      <c r="F548" s="13" t="s">
        <v>696</v>
      </c>
      <c r="G548" s="23">
        <v>69000</v>
      </c>
    </row>
    <row r="549" spans="3:7" ht="31.5" x14ac:dyDescent="0.25">
      <c r="C549" s="1"/>
      <c r="D549" s="1"/>
      <c r="E549" s="1"/>
      <c r="F549" s="13" t="s">
        <v>697</v>
      </c>
      <c r="G549" s="23">
        <v>79000</v>
      </c>
    </row>
    <row r="550" spans="3:7" ht="47.25" x14ac:dyDescent="0.25">
      <c r="C550" s="1"/>
      <c r="D550" s="1"/>
      <c r="E550" s="1"/>
      <c r="F550" s="13" t="s">
        <v>698</v>
      </c>
      <c r="G550" s="23">
        <v>79000</v>
      </c>
    </row>
    <row r="551" spans="3:7" ht="47.25" x14ac:dyDescent="0.25">
      <c r="C551" s="1"/>
      <c r="D551" s="1"/>
      <c r="E551" s="1"/>
      <c r="F551" s="13" t="s">
        <v>699</v>
      </c>
      <c r="G551" s="23">
        <v>119000</v>
      </c>
    </row>
    <row r="552" spans="3:7" ht="31.5" x14ac:dyDescent="0.25">
      <c r="C552" s="1"/>
      <c r="D552" s="1"/>
      <c r="E552" s="1"/>
      <c r="F552" s="13" t="s">
        <v>700</v>
      </c>
      <c r="G552" s="23">
        <v>198000</v>
      </c>
    </row>
    <row r="553" spans="3:7" ht="47.25" x14ac:dyDescent="0.25">
      <c r="C553" s="1"/>
      <c r="D553" s="1"/>
      <c r="E553" s="1"/>
      <c r="F553" s="13" t="s">
        <v>701</v>
      </c>
      <c r="G553" s="23">
        <v>99000</v>
      </c>
    </row>
    <row r="554" spans="3:7" ht="31.5" x14ac:dyDescent="0.25">
      <c r="C554" s="1"/>
      <c r="D554" s="1"/>
      <c r="E554" s="1"/>
      <c r="F554" s="13" t="s">
        <v>702</v>
      </c>
      <c r="G554" s="23">
        <v>119000</v>
      </c>
    </row>
    <row r="555" spans="3:7" ht="31.5" x14ac:dyDescent="0.25">
      <c r="C555" s="1"/>
      <c r="D555" s="1"/>
      <c r="E555" s="1"/>
      <c r="F555" s="13" t="s">
        <v>703</v>
      </c>
      <c r="G555" s="23">
        <v>99000</v>
      </c>
    </row>
    <row r="556" spans="3:7" ht="31.5" x14ac:dyDescent="0.25">
      <c r="C556" s="1"/>
      <c r="D556" s="1"/>
      <c r="E556" s="1"/>
      <c r="F556" s="13" t="s">
        <v>704</v>
      </c>
      <c r="G556" s="23">
        <v>99000</v>
      </c>
    </row>
    <row r="557" spans="3:7" ht="31.5" x14ac:dyDescent="0.25">
      <c r="C557" s="1"/>
      <c r="D557" s="1"/>
      <c r="E557" s="1"/>
      <c r="F557" s="13" t="s">
        <v>705</v>
      </c>
      <c r="G557" s="23">
        <v>99000</v>
      </c>
    </row>
    <row r="558" spans="3:7" ht="31.5" x14ac:dyDescent="0.25">
      <c r="C558" s="1"/>
      <c r="D558" s="1"/>
      <c r="E558" s="1"/>
      <c r="F558" s="13" t="s">
        <v>706</v>
      </c>
      <c r="G558" s="23">
        <v>99000</v>
      </c>
    </row>
    <row r="559" spans="3:7" ht="31.5" x14ac:dyDescent="0.25">
      <c r="C559" s="1"/>
      <c r="D559" s="1"/>
      <c r="E559" s="1"/>
      <c r="F559" s="13" t="s">
        <v>707</v>
      </c>
      <c r="G559" s="23">
        <v>99000</v>
      </c>
    </row>
    <row r="560" spans="3:7" ht="47.25" x14ac:dyDescent="0.25">
      <c r="C560" s="1"/>
      <c r="D560" s="1"/>
      <c r="E560" s="1"/>
      <c r="F560" s="13" t="s">
        <v>708</v>
      </c>
      <c r="G560" s="23">
        <v>129000</v>
      </c>
    </row>
    <row r="561" spans="3:7" ht="47.25" x14ac:dyDescent="0.25">
      <c r="C561" s="1"/>
      <c r="D561" s="1"/>
      <c r="E561" s="1"/>
      <c r="F561" s="13" t="s">
        <v>709</v>
      </c>
      <c r="G561" s="23">
        <v>129000</v>
      </c>
    </row>
    <row r="562" spans="3:7" ht="31.5" x14ac:dyDescent="0.25">
      <c r="C562" s="1"/>
      <c r="D562" s="1"/>
      <c r="E562" s="1"/>
      <c r="F562" s="13" t="s">
        <v>710</v>
      </c>
      <c r="G562" s="23">
        <v>69000</v>
      </c>
    </row>
    <row r="563" spans="3:7" ht="31.5" x14ac:dyDescent="0.25">
      <c r="C563" s="1"/>
      <c r="D563" s="1"/>
      <c r="E563" s="1"/>
      <c r="F563" s="13" t="s">
        <v>711</v>
      </c>
      <c r="G563" s="23">
        <v>79000</v>
      </c>
    </row>
    <row r="564" spans="3:7" ht="31.5" x14ac:dyDescent="0.25">
      <c r="C564" s="1"/>
      <c r="D564" s="1"/>
      <c r="E564" s="1"/>
      <c r="F564" s="13" t="s">
        <v>712</v>
      </c>
      <c r="G564" s="23">
        <v>69000</v>
      </c>
    </row>
    <row r="565" spans="3:7" ht="31.5" x14ac:dyDescent="0.25">
      <c r="C565" s="1"/>
      <c r="D565" s="1"/>
      <c r="E565" s="1"/>
      <c r="F565" s="13" t="s">
        <v>713</v>
      </c>
      <c r="G565" s="23">
        <v>69000</v>
      </c>
    </row>
    <row r="566" spans="3:7" ht="31.5" x14ac:dyDescent="0.25">
      <c r="C566" s="1"/>
      <c r="D566" s="1"/>
      <c r="E566" s="1"/>
      <c r="F566" s="13" t="s">
        <v>714</v>
      </c>
      <c r="G566" s="23">
        <v>69000</v>
      </c>
    </row>
    <row r="567" spans="3:7" ht="31.5" x14ac:dyDescent="0.25">
      <c r="C567" s="1"/>
      <c r="D567" s="1"/>
      <c r="E567" s="1"/>
      <c r="F567" s="13" t="s">
        <v>715</v>
      </c>
      <c r="G567" s="23">
        <v>129000</v>
      </c>
    </row>
    <row r="568" spans="3:7" ht="31.5" x14ac:dyDescent="0.25">
      <c r="C568" s="1"/>
      <c r="D568" s="1"/>
      <c r="E568" s="1"/>
      <c r="F568" s="13" t="s">
        <v>716</v>
      </c>
      <c r="G568" s="23">
        <v>129000</v>
      </c>
    </row>
    <row r="569" spans="3:7" ht="31.5" x14ac:dyDescent="0.25">
      <c r="C569" s="1"/>
      <c r="D569" s="1"/>
      <c r="E569" s="1"/>
      <c r="F569" s="13" t="s">
        <v>717</v>
      </c>
      <c r="G569" s="23">
        <v>129000</v>
      </c>
    </row>
    <row r="570" spans="3:7" ht="31.5" x14ac:dyDescent="0.25">
      <c r="C570" s="1"/>
      <c r="D570" s="1"/>
      <c r="E570" s="1"/>
      <c r="F570" s="13" t="s">
        <v>718</v>
      </c>
      <c r="G570" s="23">
        <v>129000</v>
      </c>
    </row>
    <row r="571" spans="3:7" ht="31.5" x14ac:dyDescent="0.25">
      <c r="C571" s="1"/>
      <c r="D571" s="1"/>
      <c r="E571" s="1"/>
      <c r="F571" s="13" t="s">
        <v>719</v>
      </c>
      <c r="G571" s="23">
        <v>129000</v>
      </c>
    </row>
    <row r="572" spans="3:7" ht="31.5" x14ac:dyDescent="0.25">
      <c r="C572" s="1"/>
      <c r="D572" s="1"/>
      <c r="E572" s="1"/>
      <c r="F572" s="13" t="s">
        <v>720</v>
      </c>
      <c r="G572" s="23">
        <v>129000</v>
      </c>
    </row>
    <row r="573" spans="3:7" ht="31.5" x14ac:dyDescent="0.25">
      <c r="C573" s="1"/>
      <c r="D573" s="1"/>
      <c r="E573" s="1"/>
      <c r="F573" s="13" t="s">
        <v>721</v>
      </c>
      <c r="G573" s="23">
        <v>139000</v>
      </c>
    </row>
    <row r="574" spans="3:7" ht="31.5" x14ac:dyDescent="0.25">
      <c r="C574" s="1"/>
      <c r="D574" s="1"/>
      <c r="E574" s="1"/>
      <c r="F574" s="13" t="s">
        <v>722</v>
      </c>
      <c r="G574" s="23">
        <v>195000</v>
      </c>
    </row>
    <row r="575" spans="3:7" ht="31.5" x14ac:dyDescent="0.25">
      <c r="C575" s="1"/>
      <c r="D575" s="1"/>
      <c r="E575" s="1"/>
      <c r="F575" s="13" t="s">
        <v>723</v>
      </c>
      <c r="G575" s="23">
        <v>139000</v>
      </c>
    </row>
    <row r="576" spans="3:7" ht="31.5" x14ac:dyDescent="0.25">
      <c r="C576" s="1"/>
      <c r="D576" s="1"/>
      <c r="E576" s="1"/>
      <c r="F576" s="13" t="s">
        <v>724</v>
      </c>
      <c r="G576" s="23">
        <v>139000</v>
      </c>
    </row>
    <row r="577" spans="3:7" ht="31.5" x14ac:dyDescent="0.25">
      <c r="C577" s="1"/>
      <c r="D577" s="1"/>
      <c r="E577" s="1"/>
      <c r="F577" s="13" t="s">
        <v>725</v>
      </c>
      <c r="G577" s="23">
        <v>139000</v>
      </c>
    </row>
    <row r="578" spans="3:7" ht="31.5" x14ac:dyDescent="0.25">
      <c r="C578" s="1"/>
      <c r="D578" s="1"/>
      <c r="E578" s="1"/>
      <c r="F578" s="13" t="s">
        <v>726</v>
      </c>
      <c r="G578" s="23">
        <v>139000</v>
      </c>
    </row>
    <row r="579" spans="3:7" ht="31.5" x14ac:dyDescent="0.25">
      <c r="C579" s="1"/>
      <c r="D579" s="1"/>
      <c r="E579" s="1"/>
      <c r="F579" s="13" t="s">
        <v>727</v>
      </c>
      <c r="G579" s="23">
        <v>139000</v>
      </c>
    </row>
    <row r="580" spans="3:7" ht="31.5" x14ac:dyDescent="0.25">
      <c r="C580" s="1"/>
      <c r="D580" s="1"/>
      <c r="E580" s="1"/>
      <c r="F580" s="13" t="s">
        <v>728</v>
      </c>
      <c r="G580" s="23">
        <v>139000</v>
      </c>
    </row>
    <row r="581" spans="3:7" ht="31.5" x14ac:dyDescent="0.25">
      <c r="C581" s="1"/>
      <c r="D581" s="1"/>
      <c r="E581" s="1"/>
      <c r="F581" s="13" t="s">
        <v>729</v>
      </c>
      <c r="G581" s="23">
        <v>139000</v>
      </c>
    </row>
    <row r="582" spans="3:7" ht="31.5" x14ac:dyDescent="0.25">
      <c r="C582" s="1"/>
      <c r="D582" s="1"/>
      <c r="E582" s="1"/>
      <c r="F582" s="13" t="s">
        <v>730</v>
      </c>
      <c r="G582" s="23">
        <v>139000</v>
      </c>
    </row>
    <row r="583" spans="3:7" ht="31.5" x14ac:dyDescent="0.25">
      <c r="C583" s="1"/>
      <c r="D583" s="1"/>
      <c r="E583" s="1"/>
      <c r="F583" s="13" t="s">
        <v>731</v>
      </c>
      <c r="G583" s="23">
        <v>139000</v>
      </c>
    </row>
    <row r="584" spans="3:7" ht="31.5" x14ac:dyDescent="0.25">
      <c r="C584" s="1"/>
      <c r="D584" s="1"/>
      <c r="E584" s="1"/>
      <c r="F584" s="13" t="s">
        <v>732</v>
      </c>
      <c r="G584" s="23">
        <v>139000</v>
      </c>
    </row>
    <row r="585" spans="3:7" ht="31.5" x14ac:dyDescent="0.25">
      <c r="C585" s="1"/>
      <c r="D585" s="1"/>
      <c r="E585" s="1"/>
      <c r="F585" s="13" t="s">
        <v>733</v>
      </c>
      <c r="G585" s="23">
        <v>139000</v>
      </c>
    </row>
    <row r="586" spans="3:7" ht="31.5" x14ac:dyDescent="0.25">
      <c r="C586" s="1"/>
      <c r="D586" s="1"/>
      <c r="E586" s="1"/>
      <c r="F586" s="13" t="s">
        <v>734</v>
      </c>
      <c r="G586" s="23">
        <v>139000</v>
      </c>
    </row>
    <row r="587" spans="3:7" ht="47.25" x14ac:dyDescent="0.25">
      <c r="C587" s="1"/>
      <c r="D587" s="1"/>
      <c r="E587" s="1"/>
      <c r="F587" s="13" t="s">
        <v>735</v>
      </c>
      <c r="G587" s="23">
        <v>79000</v>
      </c>
    </row>
    <row r="588" spans="3:7" ht="47.25" x14ac:dyDescent="0.25">
      <c r="C588" s="1"/>
      <c r="D588" s="1"/>
      <c r="E588" s="1"/>
      <c r="F588" s="13" t="s">
        <v>736</v>
      </c>
      <c r="G588" s="23">
        <v>79000</v>
      </c>
    </row>
    <row r="589" spans="3:7" ht="47.25" x14ac:dyDescent="0.25">
      <c r="C589" s="1"/>
      <c r="D589" s="1"/>
      <c r="E589" s="1"/>
      <c r="F589" s="13" t="s">
        <v>737</v>
      </c>
      <c r="G589" s="23">
        <v>79000</v>
      </c>
    </row>
    <row r="590" spans="3:7" ht="47.25" x14ac:dyDescent="0.25">
      <c r="C590" s="1"/>
      <c r="D590" s="1"/>
      <c r="E590" s="1"/>
      <c r="F590" s="13" t="s">
        <v>738</v>
      </c>
      <c r="G590" s="23">
        <v>79000</v>
      </c>
    </row>
    <row r="591" spans="3:7" ht="47.25" x14ac:dyDescent="0.25">
      <c r="C591" s="1"/>
      <c r="D591" s="1"/>
      <c r="E591" s="1"/>
      <c r="F591" s="13" t="s">
        <v>739</v>
      </c>
      <c r="G591" s="23">
        <v>79000</v>
      </c>
    </row>
    <row r="592" spans="3:7" ht="47.25" x14ac:dyDescent="0.25">
      <c r="F592" s="13" t="s">
        <v>740</v>
      </c>
      <c r="G592" s="23">
        <v>59000</v>
      </c>
    </row>
    <row r="593" spans="6:7" ht="31.5" x14ac:dyDescent="0.25">
      <c r="F593" s="13" t="s">
        <v>741</v>
      </c>
      <c r="G593" s="23">
        <v>59000</v>
      </c>
    </row>
    <row r="594" spans="6:7" ht="31.5" x14ac:dyDescent="0.25">
      <c r="F594" s="13" t="s">
        <v>742</v>
      </c>
      <c r="G594" s="23">
        <v>59000</v>
      </c>
    </row>
    <row r="595" spans="6:7" ht="47.25" x14ac:dyDescent="0.25">
      <c r="F595" s="13" t="s">
        <v>743</v>
      </c>
      <c r="G595" s="23">
        <v>59000</v>
      </c>
    </row>
    <row r="596" spans="6:7" ht="31.5" x14ac:dyDescent="0.25">
      <c r="F596" s="13" t="s">
        <v>744</v>
      </c>
      <c r="G596" s="23">
        <v>59000</v>
      </c>
    </row>
    <row r="597" spans="6:7" ht="31.5" x14ac:dyDescent="0.25">
      <c r="F597" s="13" t="s">
        <v>745</v>
      </c>
      <c r="G597" s="23">
        <v>59000</v>
      </c>
    </row>
    <row r="598" spans="6:7" ht="31.5" x14ac:dyDescent="0.25">
      <c r="F598" s="13" t="s">
        <v>746</v>
      </c>
      <c r="G598" s="23">
        <v>59000</v>
      </c>
    </row>
    <row r="599" spans="6:7" ht="31.5" x14ac:dyDescent="0.25">
      <c r="F599" s="13" t="s">
        <v>747</v>
      </c>
      <c r="G599" s="23">
        <v>59000</v>
      </c>
    </row>
    <row r="600" spans="6:7" ht="31.5" x14ac:dyDescent="0.25">
      <c r="F600" s="13" t="s">
        <v>748</v>
      </c>
      <c r="G600" s="23">
        <v>59000</v>
      </c>
    </row>
    <row r="601" spans="6:7" ht="31.5" x14ac:dyDescent="0.25">
      <c r="F601" s="13" t="s">
        <v>749</v>
      </c>
      <c r="G601" s="23">
        <v>59000</v>
      </c>
    </row>
    <row r="602" spans="6:7" ht="31.5" x14ac:dyDescent="0.25">
      <c r="F602" s="13" t="s">
        <v>750</v>
      </c>
      <c r="G602" s="23">
        <v>59000</v>
      </c>
    </row>
    <row r="603" spans="6:7" ht="31.5" x14ac:dyDescent="0.25">
      <c r="F603" s="13" t="s">
        <v>751</v>
      </c>
      <c r="G603" s="23">
        <v>59000</v>
      </c>
    </row>
    <row r="604" spans="6:7" ht="31.5" x14ac:dyDescent="0.25">
      <c r="F604" s="13" t="s">
        <v>752</v>
      </c>
      <c r="G604" s="23">
        <v>59000</v>
      </c>
    </row>
    <row r="605" spans="6:7" ht="31.5" x14ac:dyDescent="0.25">
      <c r="F605" s="13" t="s">
        <v>753</v>
      </c>
      <c r="G605" s="23">
        <v>59000</v>
      </c>
    </row>
    <row r="606" spans="6:7" ht="31.5" x14ac:dyDescent="0.25">
      <c r="F606" s="13" t="s">
        <v>754</v>
      </c>
      <c r="G606" s="23">
        <v>29000</v>
      </c>
    </row>
    <row r="607" spans="6:7" ht="31.5" x14ac:dyDescent="0.25">
      <c r="F607" s="13" t="s">
        <v>755</v>
      </c>
      <c r="G607" s="23">
        <v>29000</v>
      </c>
    </row>
    <row r="608" spans="6:7" ht="31.5" x14ac:dyDescent="0.25">
      <c r="F608" s="13" t="s">
        <v>756</v>
      </c>
      <c r="G608" s="23">
        <v>29000</v>
      </c>
    </row>
    <row r="609" spans="6:7" ht="47.25" x14ac:dyDescent="0.25">
      <c r="F609" s="13" t="s">
        <v>757</v>
      </c>
      <c r="G609" s="23">
        <v>29000</v>
      </c>
    </row>
    <row r="610" spans="6:7" ht="47.25" x14ac:dyDescent="0.25">
      <c r="F610" s="13" t="s">
        <v>758</v>
      </c>
      <c r="G610" s="23">
        <v>29000</v>
      </c>
    </row>
    <row r="611" spans="6:7" ht="47.25" x14ac:dyDescent="0.25">
      <c r="F611" s="13" t="s">
        <v>759</v>
      </c>
      <c r="G611" s="23">
        <v>29000</v>
      </c>
    </row>
    <row r="612" spans="6:7" ht="31.5" x14ac:dyDescent="0.25">
      <c r="F612" s="13" t="s">
        <v>760</v>
      </c>
      <c r="G612" s="23">
        <v>29000</v>
      </c>
    </row>
    <row r="613" spans="6:7" ht="31.5" x14ac:dyDescent="0.25">
      <c r="F613" s="13" t="s">
        <v>761</v>
      </c>
      <c r="G613" s="23">
        <v>29000</v>
      </c>
    </row>
    <row r="614" spans="6:7" ht="31.5" x14ac:dyDescent="0.25">
      <c r="F614" s="13" t="s">
        <v>762</v>
      </c>
      <c r="G614" s="23">
        <v>29000</v>
      </c>
    </row>
    <row r="615" spans="6:7" ht="31.5" x14ac:dyDescent="0.25">
      <c r="F615" s="13" t="s">
        <v>763</v>
      </c>
      <c r="G615" s="23">
        <v>29000</v>
      </c>
    </row>
    <row r="616" spans="6:7" ht="31.5" x14ac:dyDescent="0.25">
      <c r="F616" s="13" t="s">
        <v>764</v>
      </c>
      <c r="G616" s="23">
        <v>29000</v>
      </c>
    </row>
    <row r="617" spans="6:7" ht="31.5" x14ac:dyDescent="0.25">
      <c r="F617" s="13" t="s">
        <v>765</v>
      </c>
      <c r="G617" s="23">
        <v>29000</v>
      </c>
    </row>
    <row r="618" spans="6:7" ht="31.5" x14ac:dyDescent="0.25">
      <c r="F618" s="13" t="s">
        <v>766</v>
      </c>
      <c r="G618" s="23">
        <v>29000</v>
      </c>
    </row>
    <row r="619" spans="6:7" x14ac:dyDescent="0.25">
      <c r="F619" s="13" t="s">
        <v>767</v>
      </c>
      <c r="G619" s="23">
        <v>189000</v>
      </c>
    </row>
    <row r="620" spans="6:7" x14ac:dyDescent="0.25">
      <c r="F620" s="13" t="s">
        <v>768</v>
      </c>
      <c r="G620" s="23">
        <v>189000</v>
      </c>
    </row>
    <row r="621" spans="6:7" x14ac:dyDescent="0.25">
      <c r="F621" s="13" t="s">
        <v>769</v>
      </c>
      <c r="G621" s="23">
        <v>189000</v>
      </c>
    </row>
    <row r="622" spans="6:7" x14ac:dyDescent="0.25">
      <c r="F622" s="13" t="s">
        <v>770</v>
      </c>
      <c r="G622" s="23">
        <v>189000</v>
      </c>
    </row>
    <row r="623" spans="6:7" x14ac:dyDescent="0.25">
      <c r="F623" s="13" t="s">
        <v>771</v>
      </c>
      <c r="G623" s="23">
        <v>189000</v>
      </c>
    </row>
    <row r="624" spans="6:7" x14ac:dyDescent="0.25">
      <c r="F624" s="13" t="s">
        <v>772</v>
      </c>
      <c r="G624" s="23">
        <v>189000</v>
      </c>
    </row>
    <row r="625" spans="6:7" x14ac:dyDescent="0.25">
      <c r="F625" s="13" t="s">
        <v>773</v>
      </c>
      <c r="G625" s="23">
        <v>189000</v>
      </c>
    </row>
    <row r="626" spans="6:7" x14ac:dyDescent="0.25">
      <c r="F626" s="13" t="s">
        <v>774</v>
      </c>
      <c r="G626" s="23">
        <v>189000</v>
      </c>
    </row>
    <row r="627" spans="6:7" x14ac:dyDescent="0.25">
      <c r="F627" s="13" t="s">
        <v>775</v>
      </c>
      <c r="G627" s="23">
        <v>189000</v>
      </c>
    </row>
    <row r="628" spans="6:7" x14ac:dyDescent="0.25">
      <c r="F628" s="13" t="s">
        <v>776</v>
      </c>
      <c r="G628" s="23">
        <v>189000</v>
      </c>
    </row>
    <row r="629" spans="6:7" x14ac:dyDescent="0.25">
      <c r="F629" s="13" t="s">
        <v>777</v>
      </c>
      <c r="G629" s="23">
        <v>189000</v>
      </c>
    </row>
    <row r="630" spans="6:7" x14ac:dyDescent="0.25">
      <c r="F630" s="13" t="s">
        <v>778</v>
      </c>
      <c r="G630" s="23">
        <v>189000</v>
      </c>
    </row>
    <row r="631" spans="6:7" x14ac:dyDescent="0.25">
      <c r="F631" s="13" t="s">
        <v>779</v>
      </c>
      <c r="G631" s="23">
        <v>189000</v>
      </c>
    </row>
    <row r="632" spans="6:7" x14ac:dyDescent="0.25">
      <c r="F632" s="13" t="s">
        <v>780</v>
      </c>
      <c r="G632" s="23">
        <v>199000</v>
      </c>
    </row>
    <row r="633" spans="6:7" x14ac:dyDescent="0.25">
      <c r="F633" s="13" t="s">
        <v>781</v>
      </c>
      <c r="G633" s="23">
        <v>199000</v>
      </c>
    </row>
    <row r="634" spans="6:7" x14ac:dyDescent="0.25">
      <c r="F634" s="13" t="s">
        <v>782</v>
      </c>
      <c r="G634" s="23">
        <v>199000</v>
      </c>
    </row>
    <row r="635" spans="6:7" ht="31.5" x14ac:dyDescent="0.25">
      <c r="F635" s="13" t="s">
        <v>783</v>
      </c>
      <c r="G635" s="23">
        <v>199000</v>
      </c>
    </row>
    <row r="636" spans="6:7" ht="31.5" x14ac:dyDescent="0.25">
      <c r="F636" s="13" t="s">
        <v>784</v>
      </c>
      <c r="G636" s="23">
        <v>199000</v>
      </c>
    </row>
    <row r="637" spans="6:7" x14ac:dyDescent="0.25">
      <c r="F637" s="13" t="s">
        <v>785</v>
      </c>
      <c r="G637" s="23">
        <v>199000</v>
      </c>
    </row>
    <row r="638" spans="6:7" x14ac:dyDescent="0.25">
      <c r="F638" s="13" t="s">
        <v>786</v>
      </c>
      <c r="G638" s="23">
        <v>199000</v>
      </c>
    </row>
    <row r="639" spans="6:7" x14ac:dyDescent="0.25">
      <c r="F639" s="13" t="s">
        <v>787</v>
      </c>
      <c r="G639" s="23">
        <v>199000</v>
      </c>
    </row>
    <row r="640" spans="6:7" x14ac:dyDescent="0.25">
      <c r="F640" s="13" t="s">
        <v>788</v>
      </c>
      <c r="G640" s="23">
        <v>199000</v>
      </c>
    </row>
    <row r="641" spans="6:7" x14ac:dyDescent="0.25">
      <c r="F641" s="13" t="s">
        <v>789</v>
      </c>
      <c r="G641" s="23">
        <v>199000</v>
      </c>
    </row>
    <row r="642" spans="6:7" ht="31.5" x14ac:dyDescent="0.25">
      <c r="F642" s="13" t="s">
        <v>790</v>
      </c>
      <c r="G642" s="23">
        <v>199000</v>
      </c>
    </row>
    <row r="643" spans="6:7" x14ac:dyDescent="0.25">
      <c r="F643" s="13" t="s">
        <v>791</v>
      </c>
      <c r="G643" s="23">
        <v>199000</v>
      </c>
    </row>
    <row r="644" spans="6:7" x14ac:dyDescent="0.25">
      <c r="F644" s="13" t="s">
        <v>792</v>
      </c>
      <c r="G644" s="23">
        <v>199000</v>
      </c>
    </row>
    <row r="645" spans="6:7" x14ac:dyDescent="0.25">
      <c r="F645" s="13" t="s">
        <v>793</v>
      </c>
      <c r="G645" s="23">
        <v>199000</v>
      </c>
    </row>
    <row r="646" spans="6:7" x14ac:dyDescent="0.25">
      <c r="F646" s="13" t="s">
        <v>794</v>
      </c>
      <c r="G646" s="23">
        <v>199000</v>
      </c>
    </row>
    <row r="647" spans="6:7" x14ac:dyDescent="0.25">
      <c r="F647" s="13" t="s">
        <v>795</v>
      </c>
      <c r="G647" s="23">
        <v>199000</v>
      </c>
    </row>
    <row r="648" spans="6:7" x14ac:dyDescent="0.25">
      <c r="F648" s="13" t="s">
        <v>796</v>
      </c>
      <c r="G648" s="23">
        <v>199000</v>
      </c>
    </row>
    <row r="649" spans="6:7" ht="31.5" x14ac:dyDescent="0.25">
      <c r="F649" s="13" t="s">
        <v>797</v>
      </c>
      <c r="G649" s="23">
        <v>149000</v>
      </c>
    </row>
    <row r="650" spans="6:7" ht="31.5" x14ac:dyDescent="0.25">
      <c r="F650" s="13" t="s">
        <v>798</v>
      </c>
      <c r="G650" s="23">
        <v>149000</v>
      </c>
    </row>
    <row r="651" spans="6:7" ht="31.5" x14ac:dyDescent="0.25">
      <c r="F651" s="13" t="s">
        <v>799</v>
      </c>
      <c r="G651" s="23">
        <v>149000</v>
      </c>
    </row>
    <row r="652" spans="6:7" ht="31.5" x14ac:dyDescent="0.25">
      <c r="F652" s="13" t="s">
        <v>800</v>
      </c>
      <c r="G652" s="23">
        <v>149000</v>
      </c>
    </row>
    <row r="653" spans="6:7" ht="31.5" x14ac:dyDescent="0.25">
      <c r="F653" s="13" t="s">
        <v>801</v>
      </c>
      <c r="G653" s="23">
        <v>149000</v>
      </c>
    </row>
    <row r="654" spans="6:7" ht="31.5" x14ac:dyDescent="0.25">
      <c r="F654" s="13" t="s">
        <v>802</v>
      </c>
      <c r="G654" s="23">
        <v>149000</v>
      </c>
    </row>
    <row r="655" spans="6:7" ht="31.5" x14ac:dyDescent="0.25">
      <c r="F655" s="13" t="s">
        <v>803</v>
      </c>
      <c r="G655" s="23">
        <v>149000</v>
      </c>
    </row>
    <row r="656" spans="6:7" ht="31.5" x14ac:dyDescent="0.25">
      <c r="F656" s="13" t="s">
        <v>804</v>
      </c>
      <c r="G656" s="23">
        <v>149000</v>
      </c>
    </row>
    <row r="657" spans="6:7" ht="31.5" x14ac:dyDescent="0.25">
      <c r="F657" s="13" t="s">
        <v>805</v>
      </c>
      <c r="G657" s="23">
        <v>149000</v>
      </c>
    </row>
    <row r="658" spans="6:7" x14ac:dyDescent="0.25">
      <c r="F658" s="13" t="s">
        <v>806</v>
      </c>
      <c r="G658" s="23">
        <v>149000</v>
      </c>
    </row>
    <row r="659" spans="6:7" x14ac:dyDescent="0.25">
      <c r="F659" s="13" t="s">
        <v>807</v>
      </c>
      <c r="G659" s="23">
        <v>149000</v>
      </c>
    </row>
    <row r="660" spans="6:7" x14ac:dyDescent="0.25">
      <c r="F660" s="13" t="s">
        <v>808</v>
      </c>
      <c r="G660" s="23">
        <v>149000</v>
      </c>
    </row>
    <row r="661" spans="6:7" ht="31.5" x14ac:dyDescent="0.25">
      <c r="F661" s="13" t="s">
        <v>809</v>
      </c>
      <c r="G661" s="23">
        <v>149000</v>
      </c>
    </row>
    <row r="662" spans="6:7" ht="31.5" x14ac:dyDescent="0.25">
      <c r="F662" s="13" t="s">
        <v>810</v>
      </c>
      <c r="G662" s="23">
        <v>149000</v>
      </c>
    </row>
    <row r="663" spans="6:7" x14ac:dyDescent="0.25">
      <c r="F663" s="13" t="s">
        <v>811</v>
      </c>
      <c r="G663" s="23">
        <v>149000</v>
      </c>
    </row>
    <row r="664" spans="6:7" x14ac:dyDescent="0.25">
      <c r="F664" s="13" t="s">
        <v>812</v>
      </c>
      <c r="G664" s="23">
        <v>149000</v>
      </c>
    </row>
    <row r="665" spans="6:7" x14ac:dyDescent="0.25">
      <c r="F665" s="13" t="s">
        <v>813</v>
      </c>
      <c r="G665" s="23">
        <v>149000</v>
      </c>
    </row>
    <row r="666" spans="6:7" x14ac:dyDescent="0.25">
      <c r="F666" s="13" t="s">
        <v>814</v>
      </c>
      <c r="G666" s="23">
        <v>149000</v>
      </c>
    </row>
    <row r="667" spans="6:7" x14ac:dyDescent="0.25">
      <c r="F667" s="13" t="s">
        <v>815</v>
      </c>
      <c r="G667" s="23">
        <v>149000</v>
      </c>
    </row>
    <row r="668" spans="6:7" x14ac:dyDescent="0.25">
      <c r="F668" s="13" t="s">
        <v>816</v>
      </c>
      <c r="G668" s="23">
        <v>149000</v>
      </c>
    </row>
    <row r="669" spans="6:7" x14ac:dyDescent="0.25">
      <c r="F669" s="13" t="s">
        <v>817</v>
      </c>
      <c r="G669" s="23">
        <v>149000</v>
      </c>
    </row>
    <row r="670" spans="6:7" x14ac:dyDescent="0.25">
      <c r="F670" s="13" t="s">
        <v>818</v>
      </c>
      <c r="G670" s="23">
        <v>149000</v>
      </c>
    </row>
    <row r="671" spans="6:7" ht="31.5" x14ac:dyDescent="0.25">
      <c r="F671" s="13" t="s">
        <v>819</v>
      </c>
      <c r="G671" s="23">
        <v>9000</v>
      </c>
    </row>
    <row r="672" spans="6:7" ht="31.5" x14ac:dyDescent="0.25">
      <c r="F672" s="13" t="s">
        <v>820</v>
      </c>
      <c r="G672" s="23">
        <v>9000</v>
      </c>
    </row>
    <row r="673" spans="6:7" ht="31.5" x14ac:dyDescent="0.25">
      <c r="F673" s="13" t="s">
        <v>821</v>
      </c>
      <c r="G673" s="23">
        <v>9000</v>
      </c>
    </row>
    <row r="674" spans="6:7" ht="31.5" x14ac:dyDescent="0.25">
      <c r="F674" s="13" t="s">
        <v>822</v>
      </c>
      <c r="G674" s="23">
        <v>9000</v>
      </c>
    </row>
    <row r="675" spans="6:7" ht="31.5" x14ac:dyDescent="0.25">
      <c r="F675" s="13" t="s">
        <v>823</v>
      </c>
      <c r="G675" s="23">
        <v>9000</v>
      </c>
    </row>
    <row r="676" spans="6:7" x14ac:dyDescent="0.25">
      <c r="F676" s="13" t="s">
        <v>824</v>
      </c>
      <c r="G676" s="23">
        <v>9000</v>
      </c>
    </row>
    <row r="677" spans="6:7" ht="31.5" x14ac:dyDescent="0.25">
      <c r="F677" s="13" t="s">
        <v>825</v>
      </c>
      <c r="G677" s="23">
        <v>9000</v>
      </c>
    </row>
    <row r="678" spans="6:7" ht="31.5" x14ac:dyDescent="0.25">
      <c r="F678" s="13" t="s">
        <v>826</v>
      </c>
      <c r="G678" s="23">
        <v>121000</v>
      </c>
    </row>
    <row r="679" spans="6:7" ht="31.5" x14ac:dyDescent="0.25">
      <c r="F679" s="13" t="s">
        <v>827</v>
      </c>
      <c r="G679" s="23">
        <v>121000</v>
      </c>
    </row>
    <row r="680" spans="6:7" ht="31.5" x14ac:dyDescent="0.25">
      <c r="F680" s="13" t="s">
        <v>828</v>
      </c>
      <c r="G680" s="23">
        <v>121000</v>
      </c>
    </row>
    <row r="681" spans="6:7" ht="31.5" x14ac:dyDescent="0.25">
      <c r="F681" s="13" t="s">
        <v>829</v>
      </c>
      <c r="G681" s="23">
        <v>121000</v>
      </c>
    </row>
    <row r="682" spans="6:7" ht="31.5" x14ac:dyDescent="0.25">
      <c r="F682" s="13" t="s">
        <v>830</v>
      </c>
      <c r="G682" s="23">
        <v>139000</v>
      </c>
    </row>
    <row r="683" spans="6:7" ht="31.5" x14ac:dyDescent="0.25">
      <c r="F683" s="13" t="s">
        <v>831</v>
      </c>
      <c r="G683" s="23">
        <v>139000</v>
      </c>
    </row>
    <row r="684" spans="6:7" ht="31.5" x14ac:dyDescent="0.25">
      <c r="F684" s="13" t="s">
        <v>832</v>
      </c>
      <c r="G684" s="23">
        <v>139000</v>
      </c>
    </row>
    <row r="685" spans="6:7" ht="31.5" x14ac:dyDescent="0.25">
      <c r="F685" s="13" t="s">
        <v>833</v>
      </c>
      <c r="G685" s="23">
        <v>139000</v>
      </c>
    </row>
    <row r="686" spans="6:7" ht="31.5" x14ac:dyDescent="0.25">
      <c r="F686" s="13" t="s">
        <v>834</v>
      </c>
      <c r="G686" s="23">
        <v>139000</v>
      </c>
    </row>
    <row r="687" spans="6:7" ht="31.5" x14ac:dyDescent="0.25">
      <c r="F687" s="13" t="s">
        <v>835</v>
      </c>
      <c r="G687" s="23">
        <v>139000</v>
      </c>
    </row>
    <row r="688" spans="6:7" ht="31.5" x14ac:dyDescent="0.25">
      <c r="F688" s="13" t="s">
        <v>836</v>
      </c>
      <c r="G688" s="23">
        <v>139000</v>
      </c>
    </row>
    <row r="689" spans="6:7" ht="31.5" x14ac:dyDescent="0.25">
      <c r="F689" s="13" t="s">
        <v>837</v>
      </c>
      <c r="G689" s="23">
        <v>139000</v>
      </c>
    </row>
    <row r="690" spans="6:7" ht="31.5" x14ac:dyDescent="0.25">
      <c r="F690" s="13" t="s">
        <v>838</v>
      </c>
      <c r="G690" s="23">
        <v>139000</v>
      </c>
    </row>
    <row r="691" spans="6:7" ht="31.5" x14ac:dyDescent="0.25">
      <c r="F691" s="13" t="s">
        <v>839</v>
      </c>
      <c r="G691" s="23">
        <v>139000</v>
      </c>
    </row>
    <row r="692" spans="6:7" ht="31.5" x14ac:dyDescent="0.25">
      <c r="F692" s="13" t="s">
        <v>840</v>
      </c>
      <c r="G692" s="23">
        <v>139000</v>
      </c>
    </row>
    <row r="693" spans="6:7" ht="31.5" x14ac:dyDescent="0.25">
      <c r="F693" s="13" t="s">
        <v>841</v>
      </c>
      <c r="G693" s="23">
        <v>139000</v>
      </c>
    </row>
    <row r="694" spans="6:7" ht="31.5" x14ac:dyDescent="0.25">
      <c r="F694" s="13" t="s">
        <v>842</v>
      </c>
      <c r="G694" s="23">
        <v>139000</v>
      </c>
    </row>
    <row r="695" spans="6:7" ht="31.5" x14ac:dyDescent="0.25">
      <c r="F695" s="13" t="s">
        <v>843</v>
      </c>
      <c r="G695" s="23">
        <v>139000</v>
      </c>
    </row>
    <row r="696" spans="6:7" ht="31.5" x14ac:dyDescent="0.25">
      <c r="F696" s="13" t="s">
        <v>844</v>
      </c>
      <c r="G696" s="23">
        <v>19000</v>
      </c>
    </row>
    <row r="697" spans="6:7" ht="31.5" x14ac:dyDescent="0.25">
      <c r="F697" s="13" t="s">
        <v>845</v>
      </c>
      <c r="G697" s="23">
        <v>19000</v>
      </c>
    </row>
    <row r="698" spans="6:7" ht="31.5" x14ac:dyDescent="0.25">
      <c r="F698" s="13" t="s">
        <v>846</v>
      </c>
      <c r="G698" s="23">
        <v>19000</v>
      </c>
    </row>
    <row r="699" spans="6:7" ht="31.5" x14ac:dyDescent="0.25">
      <c r="F699" s="13" t="s">
        <v>847</v>
      </c>
      <c r="G699" s="23">
        <v>19000</v>
      </c>
    </row>
    <row r="700" spans="6:7" ht="31.5" x14ac:dyDescent="0.25">
      <c r="F700" s="13" t="s">
        <v>848</v>
      </c>
      <c r="G700" s="23">
        <v>19000</v>
      </c>
    </row>
    <row r="701" spans="6:7" ht="31.5" x14ac:dyDescent="0.25">
      <c r="F701" s="13" t="s">
        <v>849</v>
      </c>
      <c r="G701" s="23">
        <v>19000</v>
      </c>
    </row>
    <row r="702" spans="6:7" ht="31.5" x14ac:dyDescent="0.25">
      <c r="F702" s="13" t="s">
        <v>850</v>
      </c>
      <c r="G702" s="23">
        <v>19000</v>
      </c>
    </row>
    <row r="703" spans="6:7" ht="31.5" x14ac:dyDescent="0.25">
      <c r="F703" s="13" t="s">
        <v>851</v>
      </c>
      <c r="G703" s="23">
        <v>56000</v>
      </c>
    </row>
    <row r="704" spans="6:7" ht="31.5" x14ac:dyDescent="0.25">
      <c r="F704" s="13" t="s">
        <v>852</v>
      </c>
      <c r="G704" s="23">
        <v>56000</v>
      </c>
    </row>
    <row r="705" spans="6:7" ht="31.5" x14ac:dyDescent="0.25">
      <c r="F705" s="13" t="s">
        <v>853</v>
      </c>
      <c r="G705" s="23">
        <v>56000</v>
      </c>
    </row>
    <row r="706" spans="6:7" ht="31.5" x14ac:dyDescent="0.25">
      <c r="F706" s="13" t="s">
        <v>854</v>
      </c>
      <c r="G706" s="23">
        <v>56000</v>
      </c>
    </row>
    <row r="707" spans="6:7" ht="31.5" x14ac:dyDescent="0.25">
      <c r="F707" s="13" t="s">
        <v>855</v>
      </c>
      <c r="G707" s="23">
        <v>56000</v>
      </c>
    </row>
    <row r="708" spans="6:7" ht="31.5" x14ac:dyDescent="0.25">
      <c r="F708" s="13" t="s">
        <v>856</v>
      </c>
      <c r="G708" s="23">
        <v>19000</v>
      </c>
    </row>
    <row r="709" spans="6:7" ht="31.5" x14ac:dyDescent="0.25">
      <c r="F709" s="13" t="s">
        <v>857</v>
      </c>
      <c r="G709" s="23">
        <v>19000</v>
      </c>
    </row>
    <row r="710" spans="6:7" ht="31.5" x14ac:dyDescent="0.25">
      <c r="F710" s="13" t="s">
        <v>858</v>
      </c>
      <c r="G710" s="23">
        <v>19000</v>
      </c>
    </row>
    <row r="711" spans="6:7" ht="31.5" x14ac:dyDescent="0.25">
      <c r="F711" s="13" t="s">
        <v>859</v>
      </c>
      <c r="G711" s="23">
        <v>19000</v>
      </c>
    </row>
    <row r="712" spans="6:7" ht="31.5" x14ac:dyDescent="0.25">
      <c r="F712" s="13" t="s">
        <v>860</v>
      </c>
      <c r="G712" s="23">
        <v>19000</v>
      </c>
    </row>
    <row r="713" spans="6:7" ht="31.5" x14ac:dyDescent="0.25">
      <c r="F713" s="13" t="s">
        <v>861</v>
      </c>
      <c r="G713" s="23">
        <v>52000</v>
      </c>
    </row>
    <row r="714" spans="6:7" ht="31.5" x14ac:dyDescent="0.25">
      <c r="F714" s="13" t="s">
        <v>862</v>
      </c>
      <c r="G714" s="23">
        <v>52000</v>
      </c>
    </row>
    <row r="715" spans="6:7" ht="31.5" x14ac:dyDescent="0.25">
      <c r="F715" s="13" t="s">
        <v>863</v>
      </c>
      <c r="G715" s="23">
        <v>52000</v>
      </c>
    </row>
    <row r="716" spans="6:7" ht="31.5" x14ac:dyDescent="0.25">
      <c r="F716" s="13" t="s">
        <v>864</v>
      </c>
      <c r="G716" s="23">
        <v>52000</v>
      </c>
    </row>
    <row r="717" spans="6:7" ht="31.5" x14ac:dyDescent="0.25">
      <c r="F717" s="13" t="s">
        <v>865</v>
      </c>
      <c r="G717" s="23">
        <v>52000</v>
      </c>
    </row>
    <row r="718" spans="6:7" ht="31.5" x14ac:dyDescent="0.25">
      <c r="F718" s="13" t="s">
        <v>866</v>
      </c>
      <c r="G718" s="23">
        <v>52000</v>
      </c>
    </row>
    <row r="719" spans="6:7" ht="31.5" x14ac:dyDescent="0.25">
      <c r="F719" s="13" t="s">
        <v>867</v>
      </c>
      <c r="G719" s="23">
        <v>52000</v>
      </c>
    </row>
    <row r="720" spans="6:7" ht="31.5" x14ac:dyDescent="0.25">
      <c r="F720" s="13" t="s">
        <v>868</v>
      </c>
      <c r="G720" s="23">
        <v>52000</v>
      </c>
    </row>
    <row r="721" spans="6:7" ht="31.5" x14ac:dyDescent="0.25">
      <c r="F721" s="13" t="s">
        <v>869</v>
      </c>
      <c r="G721" s="23">
        <v>56000</v>
      </c>
    </row>
    <row r="722" spans="6:7" ht="31.5" x14ac:dyDescent="0.25">
      <c r="F722" s="13" t="s">
        <v>870</v>
      </c>
      <c r="G722" s="23">
        <v>56000</v>
      </c>
    </row>
    <row r="723" spans="6:7" ht="31.5" x14ac:dyDescent="0.25">
      <c r="F723" s="13" t="s">
        <v>871</v>
      </c>
      <c r="G723" s="23">
        <v>56000</v>
      </c>
    </row>
    <row r="724" spans="6:7" ht="31.5" x14ac:dyDescent="0.25">
      <c r="F724" s="13" t="s">
        <v>872</v>
      </c>
      <c r="G724" s="23">
        <v>56000</v>
      </c>
    </row>
    <row r="725" spans="6:7" ht="31.5" x14ac:dyDescent="0.25">
      <c r="F725" s="13" t="s">
        <v>873</v>
      </c>
      <c r="G725" s="23">
        <v>56000</v>
      </c>
    </row>
    <row r="726" spans="6:7" ht="31.5" x14ac:dyDescent="0.25">
      <c r="F726" s="13" t="s">
        <v>874</v>
      </c>
      <c r="G726" s="23">
        <v>56000</v>
      </c>
    </row>
    <row r="727" spans="6:7" ht="31.5" x14ac:dyDescent="0.25">
      <c r="F727" s="13" t="s">
        <v>875</v>
      </c>
      <c r="G727" s="23">
        <v>56000</v>
      </c>
    </row>
    <row r="728" spans="6:7" ht="31.5" x14ac:dyDescent="0.25">
      <c r="F728" s="13" t="s">
        <v>876</v>
      </c>
      <c r="G728" s="23">
        <v>56000</v>
      </c>
    </row>
    <row r="729" spans="6:7" ht="31.5" x14ac:dyDescent="0.25">
      <c r="F729" s="13" t="s">
        <v>877</v>
      </c>
      <c r="G729" s="23">
        <v>56000</v>
      </c>
    </row>
    <row r="730" spans="6:7" ht="31.5" x14ac:dyDescent="0.25">
      <c r="F730" s="13" t="s">
        <v>878</v>
      </c>
      <c r="G730" s="23">
        <v>19000</v>
      </c>
    </row>
    <row r="731" spans="6:7" ht="31.5" x14ac:dyDescent="0.25">
      <c r="F731" s="13" t="s">
        <v>879</v>
      </c>
      <c r="G731" s="23">
        <v>19000</v>
      </c>
    </row>
    <row r="732" spans="6:7" ht="31.5" x14ac:dyDescent="0.25">
      <c r="F732" s="13" t="s">
        <v>880</v>
      </c>
      <c r="G732" s="23">
        <v>19000</v>
      </c>
    </row>
    <row r="733" spans="6:7" ht="31.5" x14ac:dyDescent="0.25">
      <c r="F733" s="13" t="s">
        <v>881</v>
      </c>
      <c r="G733" s="23">
        <v>52000</v>
      </c>
    </row>
    <row r="734" spans="6:7" ht="31.5" x14ac:dyDescent="0.25">
      <c r="F734" s="13" t="s">
        <v>882</v>
      </c>
      <c r="G734" s="23">
        <v>52000</v>
      </c>
    </row>
    <row r="735" spans="6:7" ht="31.5" x14ac:dyDescent="0.25">
      <c r="F735" s="13" t="s">
        <v>883</v>
      </c>
      <c r="G735" s="23">
        <v>52000</v>
      </c>
    </row>
    <row r="736" spans="6:7" ht="31.5" x14ac:dyDescent="0.25">
      <c r="F736" s="13" t="s">
        <v>884</v>
      </c>
      <c r="G736" s="23">
        <v>52000</v>
      </c>
    </row>
    <row r="737" spans="6:7" ht="31.5" x14ac:dyDescent="0.25">
      <c r="F737" s="13" t="s">
        <v>885</v>
      </c>
      <c r="G737" s="23">
        <v>52000</v>
      </c>
    </row>
    <row r="738" spans="6:7" ht="31.5" x14ac:dyDescent="0.25">
      <c r="F738" s="13" t="s">
        <v>886</v>
      </c>
      <c r="G738" s="23">
        <v>52000</v>
      </c>
    </row>
    <row r="739" spans="6:7" ht="31.5" x14ac:dyDescent="0.25">
      <c r="F739" s="13" t="s">
        <v>887</v>
      </c>
      <c r="G739" s="23">
        <v>52000</v>
      </c>
    </row>
    <row r="740" spans="6:7" ht="31.5" x14ac:dyDescent="0.25">
      <c r="F740" s="13" t="s">
        <v>888</v>
      </c>
      <c r="G740" s="23">
        <v>52000</v>
      </c>
    </row>
    <row r="741" spans="6:7" ht="31.5" x14ac:dyDescent="0.25">
      <c r="F741" s="13" t="s">
        <v>889</v>
      </c>
      <c r="G741" s="23">
        <v>52000</v>
      </c>
    </row>
    <row r="742" spans="6:7" ht="31.5" x14ac:dyDescent="0.25">
      <c r="F742" s="13" t="s">
        <v>890</v>
      </c>
      <c r="G742" s="23">
        <v>52000</v>
      </c>
    </row>
    <row r="743" spans="6:7" ht="31.5" x14ac:dyDescent="0.25">
      <c r="F743" s="13" t="s">
        <v>891</v>
      </c>
      <c r="G743" s="23">
        <v>52000</v>
      </c>
    </row>
    <row r="744" spans="6:7" ht="31.5" x14ac:dyDescent="0.25">
      <c r="F744" s="13" t="s">
        <v>892</v>
      </c>
      <c r="G744" s="23">
        <v>49000</v>
      </c>
    </row>
    <row r="745" spans="6:7" ht="31.5" x14ac:dyDescent="0.25">
      <c r="F745" s="13" t="s">
        <v>893</v>
      </c>
      <c r="G745" s="23">
        <v>79000</v>
      </c>
    </row>
    <row r="746" spans="6:7" ht="31.5" x14ac:dyDescent="0.25">
      <c r="F746" s="13" t="s">
        <v>894</v>
      </c>
      <c r="G746" s="23">
        <v>79000</v>
      </c>
    </row>
    <row r="747" spans="6:7" ht="31.5" x14ac:dyDescent="0.25">
      <c r="F747" s="13" t="s">
        <v>895</v>
      </c>
      <c r="G747" s="23">
        <v>79000</v>
      </c>
    </row>
    <row r="748" spans="6:7" ht="31.5" x14ac:dyDescent="0.25">
      <c r="F748" s="13" t="s">
        <v>896</v>
      </c>
      <c r="G748" s="23">
        <v>79000</v>
      </c>
    </row>
    <row r="749" spans="6:7" ht="31.5" x14ac:dyDescent="0.25">
      <c r="F749" s="13" t="s">
        <v>897</v>
      </c>
      <c r="G749" s="23">
        <v>79000</v>
      </c>
    </row>
    <row r="750" spans="6:7" ht="31.5" x14ac:dyDescent="0.25">
      <c r="F750" s="13" t="s">
        <v>898</v>
      </c>
      <c r="G750" s="23">
        <v>79000</v>
      </c>
    </row>
    <row r="751" spans="6:7" ht="31.5" x14ac:dyDescent="0.25">
      <c r="F751" s="13" t="s">
        <v>899</v>
      </c>
      <c r="G751" s="23">
        <v>79000</v>
      </c>
    </row>
    <row r="752" spans="6:7" ht="31.5" x14ac:dyDescent="0.25">
      <c r="F752" s="13" t="s">
        <v>900</v>
      </c>
      <c r="G752" s="23">
        <v>79000</v>
      </c>
    </row>
    <row r="753" spans="6:7" ht="31.5" x14ac:dyDescent="0.25">
      <c r="F753" s="13" t="s">
        <v>901</v>
      </c>
      <c r="G753" s="23">
        <v>79000</v>
      </c>
    </row>
    <row r="754" spans="6:7" ht="31.5" x14ac:dyDescent="0.25">
      <c r="F754" s="13" t="s">
        <v>902</v>
      </c>
      <c r="G754" s="23">
        <v>79000</v>
      </c>
    </row>
    <row r="755" spans="6:7" ht="31.5" x14ac:dyDescent="0.25">
      <c r="F755" s="13" t="s">
        <v>903</v>
      </c>
      <c r="G755" s="23">
        <v>79000</v>
      </c>
    </row>
    <row r="756" spans="6:7" ht="31.5" x14ac:dyDescent="0.25">
      <c r="F756" s="13" t="s">
        <v>904</v>
      </c>
      <c r="G756" s="23">
        <v>79000</v>
      </c>
    </row>
    <row r="757" spans="6:7" ht="31.5" x14ac:dyDescent="0.25">
      <c r="F757" s="13" t="s">
        <v>905</v>
      </c>
      <c r="G757" s="23">
        <v>79000</v>
      </c>
    </row>
    <row r="758" spans="6:7" ht="31.5" x14ac:dyDescent="0.25">
      <c r="F758" s="13" t="s">
        <v>906</v>
      </c>
      <c r="G758" s="23">
        <v>79000</v>
      </c>
    </row>
    <row r="759" spans="6:7" ht="31.5" x14ac:dyDescent="0.25">
      <c r="F759" s="13" t="s">
        <v>907</v>
      </c>
      <c r="G759" s="23">
        <v>79000</v>
      </c>
    </row>
    <row r="760" spans="6:7" ht="31.5" x14ac:dyDescent="0.25">
      <c r="F760" s="13" t="s">
        <v>908</v>
      </c>
      <c r="G760" s="23">
        <v>79000</v>
      </c>
    </row>
    <row r="761" spans="6:7" ht="31.5" x14ac:dyDescent="0.25">
      <c r="F761" s="13" t="s">
        <v>909</v>
      </c>
      <c r="G761" s="23">
        <v>79000</v>
      </c>
    </row>
    <row r="762" spans="6:7" ht="31.5" x14ac:dyDescent="0.25">
      <c r="F762" s="13" t="s">
        <v>910</v>
      </c>
      <c r="G762" s="23">
        <v>79000</v>
      </c>
    </row>
    <row r="763" spans="6:7" ht="31.5" x14ac:dyDescent="0.25">
      <c r="F763" s="13" t="s">
        <v>911</v>
      </c>
      <c r="G763" s="23">
        <v>79000</v>
      </c>
    </row>
    <row r="764" spans="6:7" ht="31.5" x14ac:dyDescent="0.25">
      <c r="F764" s="13" t="s">
        <v>912</v>
      </c>
      <c r="G764" s="23">
        <v>79000</v>
      </c>
    </row>
    <row r="765" spans="6:7" ht="31.5" x14ac:dyDescent="0.25">
      <c r="F765" s="13" t="s">
        <v>913</v>
      </c>
      <c r="G765" s="23">
        <v>79000</v>
      </c>
    </row>
    <row r="766" spans="6:7" ht="31.5" x14ac:dyDescent="0.25">
      <c r="F766" s="13" t="s">
        <v>914</v>
      </c>
      <c r="G766" s="23">
        <v>79000</v>
      </c>
    </row>
    <row r="767" spans="6:7" ht="31.5" x14ac:dyDescent="0.25">
      <c r="F767" s="13" t="s">
        <v>915</v>
      </c>
      <c r="G767" s="23">
        <v>79000</v>
      </c>
    </row>
    <row r="768" spans="6:7" ht="31.5" x14ac:dyDescent="0.25">
      <c r="F768" s="13" t="s">
        <v>916</v>
      </c>
      <c r="G768" s="23">
        <v>79000</v>
      </c>
    </row>
    <row r="769" spans="6:7" ht="31.5" x14ac:dyDescent="0.25">
      <c r="F769" s="13" t="s">
        <v>917</v>
      </c>
      <c r="G769" s="23">
        <v>79000</v>
      </c>
    </row>
    <row r="770" spans="6:7" ht="31.5" x14ac:dyDescent="0.25">
      <c r="F770" s="13" t="s">
        <v>918</v>
      </c>
      <c r="G770" s="23">
        <v>79000</v>
      </c>
    </row>
    <row r="771" spans="6:7" ht="31.5" x14ac:dyDescent="0.25">
      <c r="F771" s="13" t="s">
        <v>919</v>
      </c>
      <c r="G771" s="23">
        <v>79000</v>
      </c>
    </row>
    <row r="772" spans="6:7" ht="31.5" x14ac:dyDescent="0.25">
      <c r="F772" s="13" t="s">
        <v>920</v>
      </c>
      <c r="G772" s="23">
        <v>79000</v>
      </c>
    </row>
    <row r="773" spans="6:7" ht="31.5" x14ac:dyDescent="0.25">
      <c r="F773" s="13" t="s">
        <v>921</v>
      </c>
      <c r="G773" s="23">
        <v>79000</v>
      </c>
    </row>
    <row r="774" spans="6:7" ht="31.5" x14ac:dyDescent="0.25">
      <c r="F774" s="13" t="s">
        <v>922</v>
      </c>
      <c r="G774" s="23">
        <v>79000</v>
      </c>
    </row>
    <row r="775" spans="6:7" ht="31.5" x14ac:dyDescent="0.25">
      <c r="F775" s="13" t="s">
        <v>923</v>
      </c>
      <c r="G775" s="23">
        <v>79000</v>
      </c>
    </row>
    <row r="776" spans="6:7" ht="31.5" x14ac:dyDescent="0.25">
      <c r="F776" s="13" t="s">
        <v>924</v>
      </c>
      <c r="G776" s="23">
        <v>79000</v>
      </c>
    </row>
    <row r="777" spans="6:7" ht="31.5" x14ac:dyDescent="0.25">
      <c r="F777" s="13" t="s">
        <v>925</v>
      </c>
      <c r="G777" s="23">
        <v>79000</v>
      </c>
    </row>
    <row r="778" spans="6:7" ht="31.5" x14ac:dyDescent="0.25">
      <c r="F778" s="13" t="s">
        <v>926</v>
      </c>
      <c r="G778" s="23">
        <v>79000</v>
      </c>
    </row>
    <row r="779" spans="6:7" ht="31.5" x14ac:dyDescent="0.25">
      <c r="F779" s="13" t="s">
        <v>927</v>
      </c>
      <c r="G779" s="23">
        <v>79000</v>
      </c>
    </row>
    <row r="780" spans="6:7" ht="31.5" x14ac:dyDescent="0.25">
      <c r="F780" s="13" t="s">
        <v>928</v>
      </c>
      <c r="G780" s="23">
        <v>79000</v>
      </c>
    </row>
    <row r="781" spans="6:7" ht="31.5" x14ac:dyDescent="0.25">
      <c r="F781" s="13" t="s">
        <v>929</v>
      </c>
      <c r="G781" s="23">
        <v>79000</v>
      </c>
    </row>
    <row r="782" spans="6:7" ht="31.5" x14ac:dyDescent="0.25">
      <c r="F782" s="13" t="s">
        <v>930</v>
      </c>
      <c r="G782" s="23">
        <v>79000</v>
      </c>
    </row>
    <row r="783" spans="6:7" ht="31.5" x14ac:dyDescent="0.25">
      <c r="F783" s="13" t="s">
        <v>931</v>
      </c>
      <c r="G783" s="23">
        <v>79000</v>
      </c>
    </row>
    <row r="784" spans="6:7" ht="31.5" x14ac:dyDescent="0.25">
      <c r="F784" s="13" t="s">
        <v>932</v>
      </c>
      <c r="G784" s="23">
        <v>79000</v>
      </c>
    </row>
    <row r="785" spans="6:7" ht="31.5" x14ac:dyDescent="0.25">
      <c r="F785" s="13" t="s">
        <v>933</v>
      </c>
      <c r="G785" s="23">
        <v>79000</v>
      </c>
    </row>
    <row r="786" spans="6:7" ht="31.5" x14ac:dyDescent="0.25">
      <c r="F786" s="13" t="s">
        <v>934</v>
      </c>
      <c r="G786" s="23">
        <v>79000</v>
      </c>
    </row>
    <row r="787" spans="6:7" ht="31.5" x14ac:dyDescent="0.25">
      <c r="F787" s="13" t="s">
        <v>935</v>
      </c>
      <c r="G787" s="23">
        <v>79000</v>
      </c>
    </row>
    <row r="788" spans="6:7" ht="31.5" x14ac:dyDescent="0.25">
      <c r="F788" s="13" t="s">
        <v>936</v>
      </c>
      <c r="G788" s="23">
        <v>79000</v>
      </c>
    </row>
    <row r="789" spans="6:7" ht="31.5" x14ac:dyDescent="0.25">
      <c r="F789" s="13" t="s">
        <v>937</v>
      </c>
      <c r="G789" s="23">
        <v>79000</v>
      </c>
    </row>
    <row r="790" spans="6:7" ht="31.5" x14ac:dyDescent="0.25">
      <c r="F790" s="13" t="s">
        <v>938</v>
      </c>
      <c r="G790" s="23">
        <v>79000</v>
      </c>
    </row>
    <row r="791" spans="6:7" ht="31.5" x14ac:dyDescent="0.25">
      <c r="F791" s="13" t="s">
        <v>939</v>
      </c>
      <c r="G791" s="23">
        <v>79000</v>
      </c>
    </row>
    <row r="792" spans="6:7" ht="31.5" x14ac:dyDescent="0.25">
      <c r="F792" s="13" t="s">
        <v>940</v>
      </c>
      <c r="G792" s="23">
        <v>79000</v>
      </c>
    </row>
    <row r="793" spans="6:7" ht="31.5" x14ac:dyDescent="0.25">
      <c r="F793" s="13" t="s">
        <v>941</v>
      </c>
      <c r="G793" s="23">
        <v>79000</v>
      </c>
    </row>
    <row r="794" spans="6:7" ht="31.5" x14ac:dyDescent="0.25">
      <c r="F794" s="13" t="s">
        <v>942</v>
      </c>
      <c r="G794" s="23">
        <v>79000</v>
      </c>
    </row>
    <row r="795" spans="6:7" ht="31.5" x14ac:dyDescent="0.25">
      <c r="F795" s="13" t="s">
        <v>943</v>
      </c>
      <c r="G795" s="23">
        <v>79000</v>
      </c>
    </row>
    <row r="796" spans="6:7" ht="31.5" x14ac:dyDescent="0.25">
      <c r="F796" s="13" t="s">
        <v>944</v>
      </c>
      <c r="G796" s="23">
        <v>79000</v>
      </c>
    </row>
    <row r="797" spans="6:7" ht="31.5" x14ac:dyDescent="0.25">
      <c r="F797" s="13" t="s">
        <v>945</v>
      </c>
      <c r="G797" s="23">
        <v>79000</v>
      </c>
    </row>
    <row r="798" spans="6:7" ht="31.5" x14ac:dyDescent="0.25">
      <c r="F798" s="13" t="s">
        <v>946</v>
      </c>
      <c r="G798" s="23">
        <v>79000</v>
      </c>
    </row>
    <row r="799" spans="6:7" ht="31.5" x14ac:dyDescent="0.25">
      <c r="F799" s="13" t="s">
        <v>947</v>
      </c>
      <c r="G799" s="23">
        <v>79000</v>
      </c>
    </row>
    <row r="800" spans="6:7" ht="31.5" x14ac:dyDescent="0.25">
      <c r="F800" s="13" t="s">
        <v>948</v>
      </c>
      <c r="G800" s="23">
        <v>79000</v>
      </c>
    </row>
    <row r="801" spans="6:7" ht="31.5" x14ac:dyDescent="0.25">
      <c r="F801" s="13" t="s">
        <v>949</v>
      </c>
      <c r="G801" s="23">
        <v>79000</v>
      </c>
    </row>
    <row r="802" spans="6:7" ht="31.5" x14ac:dyDescent="0.25">
      <c r="F802" s="13" t="s">
        <v>950</v>
      </c>
      <c r="G802" s="23">
        <v>79000</v>
      </c>
    </row>
    <row r="803" spans="6:7" ht="31.5" x14ac:dyDescent="0.25">
      <c r="F803" s="13" t="s">
        <v>951</v>
      </c>
      <c r="G803" s="23">
        <v>79000</v>
      </c>
    </row>
    <row r="804" spans="6:7" ht="31.5" x14ac:dyDescent="0.25">
      <c r="F804" s="13" t="s">
        <v>952</v>
      </c>
      <c r="G804" s="23">
        <v>79000</v>
      </c>
    </row>
    <row r="805" spans="6:7" ht="31.5" x14ac:dyDescent="0.25">
      <c r="F805" s="13" t="s">
        <v>953</v>
      </c>
      <c r="G805" s="23">
        <v>79000</v>
      </c>
    </row>
    <row r="806" spans="6:7" ht="31.5" x14ac:dyDescent="0.25">
      <c r="F806" s="13" t="s">
        <v>954</v>
      </c>
      <c r="G806" s="23">
        <v>79000</v>
      </c>
    </row>
    <row r="807" spans="6:7" ht="31.5" x14ac:dyDescent="0.25">
      <c r="F807" s="13" t="s">
        <v>955</v>
      </c>
      <c r="G807" s="23">
        <v>79000</v>
      </c>
    </row>
    <row r="808" spans="6:7" ht="31.5" x14ac:dyDescent="0.25">
      <c r="F808" s="13" t="s">
        <v>956</v>
      </c>
      <c r="G808" s="23">
        <v>79000</v>
      </c>
    </row>
    <row r="809" spans="6:7" ht="31.5" x14ac:dyDescent="0.25">
      <c r="F809" s="13" t="s">
        <v>957</v>
      </c>
      <c r="G809" s="23">
        <v>79000</v>
      </c>
    </row>
    <row r="810" spans="6:7" ht="31.5" x14ac:dyDescent="0.25">
      <c r="F810" s="13" t="s">
        <v>958</v>
      </c>
      <c r="G810" s="23">
        <v>79000</v>
      </c>
    </row>
    <row r="811" spans="6:7" ht="31.5" x14ac:dyDescent="0.25">
      <c r="F811" s="13" t="s">
        <v>959</v>
      </c>
      <c r="G811" s="23">
        <v>79000</v>
      </c>
    </row>
    <row r="812" spans="6:7" ht="31.5" x14ac:dyDescent="0.25">
      <c r="F812" s="13" t="s">
        <v>960</v>
      </c>
      <c r="G812" s="23">
        <v>79000</v>
      </c>
    </row>
    <row r="813" spans="6:7" ht="31.5" x14ac:dyDescent="0.25">
      <c r="F813" s="13" t="s">
        <v>961</v>
      </c>
      <c r="G813" s="23">
        <v>79000</v>
      </c>
    </row>
    <row r="814" spans="6:7" ht="31.5" x14ac:dyDescent="0.25">
      <c r="F814" s="13" t="s">
        <v>962</v>
      </c>
      <c r="G814" s="23">
        <v>79000</v>
      </c>
    </row>
    <row r="815" spans="6:7" ht="31.5" x14ac:dyDescent="0.25">
      <c r="F815" s="13" t="s">
        <v>963</v>
      </c>
      <c r="G815" s="23">
        <v>79000</v>
      </c>
    </row>
    <row r="816" spans="6:7" ht="31.5" x14ac:dyDescent="0.25">
      <c r="F816" s="13" t="s">
        <v>964</v>
      </c>
      <c r="G816" s="23">
        <v>79000</v>
      </c>
    </row>
    <row r="817" spans="6:7" ht="31.5" x14ac:dyDescent="0.25">
      <c r="F817" s="13" t="s">
        <v>965</v>
      </c>
      <c r="G817" s="23">
        <v>79000</v>
      </c>
    </row>
    <row r="818" spans="6:7" ht="31.5" x14ac:dyDescent="0.25">
      <c r="F818" s="13" t="s">
        <v>966</v>
      </c>
      <c r="G818" s="23">
        <v>79000</v>
      </c>
    </row>
    <row r="819" spans="6:7" ht="31.5" x14ac:dyDescent="0.25">
      <c r="F819" s="13" t="s">
        <v>967</v>
      </c>
      <c r="G819" s="23">
        <v>79000</v>
      </c>
    </row>
    <row r="820" spans="6:7" ht="31.5" x14ac:dyDescent="0.25">
      <c r="F820" s="13" t="s">
        <v>968</v>
      </c>
      <c r="G820" s="23">
        <v>49000</v>
      </c>
    </row>
    <row r="821" spans="6:7" ht="31.5" x14ac:dyDescent="0.25">
      <c r="F821" s="13" t="s">
        <v>969</v>
      </c>
      <c r="G821" s="23">
        <v>49000</v>
      </c>
    </row>
    <row r="822" spans="6:7" ht="31.5" x14ac:dyDescent="0.25">
      <c r="F822" s="13" t="s">
        <v>970</v>
      </c>
      <c r="G822" s="23">
        <v>49000</v>
      </c>
    </row>
    <row r="823" spans="6:7" ht="31.5" x14ac:dyDescent="0.25">
      <c r="F823" s="13" t="s">
        <v>971</v>
      </c>
      <c r="G823" s="23">
        <v>49000</v>
      </c>
    </row>
    <row r="824" spans="6:7" ht="31.5" x14ac:dyDescent="0.25">
      <c r="F824" s="13" t="s">
        <v>972</v>
      </c>
      <c r="G824" s="23">
        <v>49000</v>
      </c>
    </row>
    <row r="825" spans="6:7" ht="31.5" x14ac:dyDescent="0.25">
      <c r="F825" s="13" t="s">
        <v>973</v>
      </c>
      <c r="G825" s="23">
        <v>49000</v>
      </c>
    </row>
    <row r="826" spans="6:7" ht="31.5" x14ac:dyDescent="0.25">
      <c r="F826" s="13" t="s">
        <v>974</v>
      </c>
      <c r="G826" s="23">
        <v>49000</v>
      </c>
    </row>
    <row r="827" spans="6:7" ht="31.5" x14ac:dyDescent="0.25">
      <c r="F827" s="13" t="s">
        <v>975</v>
      </c>
      <c r="G827" s="23">
        <v>49000</v>
      </c>
    </row>
    <row r="828" spans="6:7" ht="31.5" x14ac:dyDescent="0.25">
      <c r="F828" s="13" t="s">
        <v>976</v>
      </c>
      <c r="G828" s="23">
        <v>49000</v>
      </c>
    </row>
    <row r="829" spans="6:7" ht="31.5" x14ac:dyDescent="0.25">
      <c r="F829" s="13" t="s">
        <v>977</v>
      </c>
      <c r="G829" s="23">
        <v>49000</v>
      </c>
    </row>
    <row r="830" spans="6:7" ht="31.5" x14ac:dyDescent="0.25">
      <c r="F830" s="13" t="s">
        <v>978</v>
      </c>
      <c r="G830" s="23">
        <v>49000</v>
      </c>
    </row>
    <row r="831" spans="6:7" ht="31.5" x14ac:dyDescent="0.25">
      <c r="F831" s="13" t="s">
        <v>979</v>
      </c>
      <c r="G831" s="23">
        <v>49000</v>
      </c>
    </row>
    <row r="832" spans="6:7" ht="31.5" x14ac:dyDescent="0.25">
      <c r="F832" s="13" t="s">
        <v>980</v>
      </c>
      <c r="G832" s="23">
        <v>49000</v>
      </c>
    </row>
    <row r="833" spans="6:7" ht="31.5" x14ac:dyDescent="0.25">
      <c r="F833" s="13" t="s">
        <v>981</v>
      </c>
      <c r="G833" s="23">
        <v>49000</v>
      </c>
    </row>
    <row r="834" spans="6:7" ht="31.5" x14ac:dyDescent="0.25">
      <c r="F834" s="13" t="s">
        <v>982</v>
      </c>
      <c r="G834" s="23">
        <v>49000</v>
      </c>
    </row>
    <row r="835" spans="6:7" ht="31.5" x14ac:dyDescent="0.25">
      <c r="F835" s="13" t="s">
        <v>983</v>
      </c>
      <c r="G835" s="23">
        <v>49000</v>
      </c>
    </row>
    <row r="836" spans="6:7" ht="31.5" x14ac:dyDescent="0.25">
      <c r="F836" s="13" t="s">
        <v>984</v>
      </c>
      <c r="G836" s="23">
        <v>49000</v>
      </c>
    </row>
    <row r="837" spans="6:7" ht="31.5" x14ac:dyDescent="0.25">
      <c r="F837" s="13" t="s">
        <v>985</v>
      </c>
      <c r="G837" s="23">
        <v>49000</v>
      </c>
    </row>
    <row r="838" spans="6:7" ht="31.5" x14ac:dyDescent="0.25">
      <c r="F838" s="13" t="s">
        <v>986</v>
      </c>
      <c r="G838" s="23">
        <v>49000</v>
      </c>
    </row>
    <row r="839" spans="6:7" ht="31.5" x14ac:dyDescent="0.25">
      <c r="F839" s="13" t="s">
        <v>987</v>
      </c>
      <c r="G839" s="23">
        <v>49000</v>
      </c>
    </row>
    <row r="840" spans="6:7" ht="31.5" x14ac:dyDescent="0.25">
      <c r="F840" s="13" t="s">
        <v>988</v>
      </c>
      <c r="G840" s="23">
        <v>49000</v>
      </c>
    </row>
    <row r="841" spans="6:7" ht="31.5" x14ac:dyDescent="0.25">
      <c r="F841" s="13" t="s">
        <v>989</v>
      </c>
      <c r="G841" s="23">
        <v>49000</v>
      </c>
    </row>
    <row r="842" spans="6:7" ht="31.5" x14ac:dyDescent="0.25">
      <c r="F842" s="13" t="s">
        <v>990</v>
      </c>
      <c r="G842" s="23">
        <v>49000</v>
      </c>
    </row>
    <row r="843" spans="6:7" ht="31.5" x14ac:dyDescent="0.25">
      <c r="F843" s="13" t="s">
        <v>991</v>
      </c>
      <c r="G843" s="23">
        <v>49000</v>
      </c>
    </row>
    <row r="844" spans="6:7" ht="31.5" x14ac:dyDescent="0.25">
      <c r="F844" s="13" t="s">
        <v>992</v>
      </c>
      <c r="G844" s="23">
        <v>49000</v>
      </c>
    </row>
    <row r="845" spans="6:7" ht="31.5" x14ac:dyDescent="0.25">
      <c r="F845" s="13" t="s">
        <v>993</v>
      </c>
      <c r="G845" s="23">
        <v>49000</v>
      </c>
    </row>
    <row r="846" spans="6:7" ht="31.5" x14ac:dyDescent="0.25">
      <c r="F846" s="13" t="s">
        <v>994</v>
      </c>
      <c r="G846" s="23">
        <v>49000</v>
      </c>
    </row>
    <row r="847" spans="6:7" ht="31.5" x14ac:dyDescent="0.25">
      <c r="F847" s="13" t="s">
        <v>995</v>
      </c>
      <c r="G847" s="23">
        <v>49000</v>
      </c>
    </row>
    <row r="848" spans="6:7" ht="31.5" x14ac:dyDescent="0.25">
      <c r="F848" s="13" t="s">
        <v>996</v>
      </c>
      <c r="G848" s="23">
        <v>49000</v>
      </c>
    </row>
    <row r="849" spans="6:7" ht="31.5" x14ac:dyDescent="0.25">
      <c r="F849" s="13" t="s">
        <v>997</v>
      </c>
      <c r="G849" s="23">
        <v>49000</v>
      </c>
    </row>
    <row r="850" spans="6:7" ht="31.5" x14ac:dyDescent="0.25">
      <c r="F850" s="13" t="s">
        <v>998</v>
      </c>
      <c r="G850" s="23">
        <v>49000</v>
      </c>
    </row>
    <row r="851" spans="6:7" ht="31.5" x14ac:dyDescent="0.25">
      <c r="F851" s="13" t="s">
        <v>999</v>
      </c>
      <c r="G851" s="23">
        <v>49000</v>
      </c>
    </row>
    <row r="852" spans="6:7" ht="31.5" x14ac:dyDescent="0.25">
      <c r="F852" s="13" t="s">
        <v>1000</v>
      </c>
      <c r="G852" s="23">
        <v>49000</v>
      </c>
    </row>
    <row r="853" spans="6:7" ht="31.5" x14ac:dyDescent="0.25">
      <c r="F853" s="13" t="s">
        <v>1001</v>
      </c>
      <c r="G853" s="23">
        <v>49000</v>
      </c>
    </row>
    <row r="854" spans="6:7" ht="31.5" x14ac:dyDescent="0.25">
      <c r="F854" s="13" t="s">
        <v>1002</v>
      </c>
      <c r="G854" s="23">
        <v>49000</v>
      </c>
    </row>
    <row r="855" spans="6:7" ht="31.5" x14ac:dyDescent="0.25">
      <c r="F855" s="13" t="s">
        <v>1003</v>
      </c>
      <c r="G855" s="23">
        <v>49000</v>
      </c>
    </row>
    <row r="856" spans="6:7" ht="31.5" x14ac:dyDescent="0.25">
      <c r="F856" s="13" t="s">
        <v>1004</v>
      </c>
      <c r="G856" s="23">
        <v>49000</v>
      </c>
    </row>
    <row r="857" spans="6:7" ht="31.5" x14ac:dyDescent="0.25">
      <c r="F857" s="13" t="s">
        <v>1005</v>
      </c>
      <c r="G857" s="23">
        <v>49000</v>
      </c>
    </row>
    <row r="858" spans="6:7" ht="31.5" x14ac:dyDescent="0.25">
      <c r="F858" s="13" t="s">
        <v>1006</v>
      </c>
      <c r="G858" s="23">
        <v>49000</v>
      </c>
    </row>
    <row r="859" spans="6:7" ht="31.5" x14ac:dyDescent="0.25">
      <c r="F859" s="13" t="s">
        <v>1007</v>
      </c>
      <c r="G859" s="23">
        <v>49000</v>
      </c>
    </row>
    <row r="860" spans="6:7" ht="31.5" x14ac:dyDescent="0.25">
      <c r="F860" s="13" t="s">
        <v>1008</v>
      </c>
      <c r="G860" s="23">
        <v>49000</v>
      </c>
    </row>
    <row r="861" spans="6:7" ht="31.5" x14ac:dyDescent="0.25">
      <c r="F861" s="13" t="s">
        <v>1009</v>
      </c>
      <c r="G861" s="23">
        <v>49000</v>
      </c>
    </row>
    <row r="862" spans="6:7" ht="31.5" x14ac:dyDescent="0.25">
      <c r="F862" s="13" t="s">
        <v>1010</v>
      </c>
      <c r="G862" s="23">
        <v>49000</v>
      </c>
    </row>
    <row r="863" spans="6:7" ht="31.5" x14ac:dyDescent="0.25">
      <c r="F863" s="13" t="s">
        <v>1011</v>
      </c>
      <c r="G863" s="23">
        <v>49000</v>
      </c>
    </row>
    <row r="864" spans="6:7" ht="31.5" x14ac:dyDescent="0.25">
      <c r="F864" s="13" t="s">
        <v>1012</v>
      </c>
      <c r="G864" s="23">
        <v>49000</v>
      </c>
    </row>
    <row r="865" spans="6:7" ht="31.5" x14ac:dyDescent="0.25">
      <c r="F865" s="13" t="s">
        <v>1013</v>
      </c>
      <c r="G865" s="23">
        <v>49000</v>
      </c>
    </row>
    <row r="866" spans="6:7" ht="31.5" x14ac:dyDescent="0.25">
      <c r="F866" s="13" t="s">
        <v>1014</v>
      </c>
      <c r="G866" s="23">
        <v>49000</v>
      </c>
    </row>
    <row r="867" spans="6:7" ht="31.5" x14ac:dyDescent="0.25">
      <c r="F867" s="13" t="s">
        <v>1015</v>
      </c>
      <c r="G867" s="23">
        <v>49000</v>
      </c>
    </row>
    <row r="868" spans="6:7" ht="31.5" x14ac:dyDescent="0.25">
      <c r="F868" s="13" t="s">
        <v>1016</v>
      </c>
      <c r="G868" s="23">
        <v>49000</v>
      </c>
    </row>
    <row r="869" spans="6:7" ht="31.5" x14ac:dyDescent="0.25">
      <c r="F869" s="13" t="s">
        <v>1017</v>
      </c>
      <c r="G869" s="23">
        <v>49000</v>
      </c>
    </row>
    <row r="870" spans="6:7" ht="31.5" x14ac:dyDescent="0.25">
      <c r="F870" s="13" t="s">
        <v>1018</v>
      </c>
      <c r="G870" s="23">
        <v>49000</v>
      </c>
    </row>
    <row r="871" spans="6:7" ht="31.5" x14ac:dyDescent="0.25">
      <c r="F871" s="13" t="s">
        <v>1019</v>
      </c>
      <c r="G871" s="23">
        <v>49000</v>
      </c>
    </row>
    <row r="872" spans="6:7" ht="31.5" x14ac:dyDescent="0.25">
      <c r="F872" s="13" t="s">
        <v>1020</v>
      </c>
      <c r="G872" s="23">
        <v>49000</v>
      </c>
    </row>
    <row r="873" spans="6:7" ht="31.5" x14ac:dyDescent="0.25">
      <c r="F873" s="13" t="s">
        <v>1021</v>
      </c>
      <c r="G873" s="23">
        <v>49000</v>
      </c>
    </row>
    <row r="874" spans="6:7" ht="31.5" x14ac:dyDescent="0.25">
      <c r="F874" s="13" t="s">
        <v>1022</v>
      </c>
      <c r="G874" s="23">
        <v>49000</v>
      </c>
    </row>
    <row r="875" spans="6:7" ht="31.5" x14ac:dyDescent="0.25">
      <c r="F875" s="13" t="s">
        <v>1023</v>
      </c>
      <c r="G875" s="23">
        <v>49000</v>
      </c>
    </row>
    <row r="876" spans="6:7" ht="31.5" x14ac:dyDescent="0.25">
      <c r="F876" s="13" t="s">
        <v>1024</v>
      </c>
      <c r="G876" s="23">
        <v>49000</v>
      </c>
    </row>
    <row r="877" spans="6:7" ht="31.5" x14ac:dyDescent="0.25">
      <c r="F877" s="13" t="s">
        <v>1025</v>
      </c>
      <c r="G877" s="23">
        <v>49000</v>
      </c>
    </row>
    <row r="878" spans="6:7" ht="31.5" x14ac:dyDescent="0.25">
      <c r="F878" s="13" t="s">
        <v>1026</v>
      </c>
      <c r="G878" s="23">
        <v>49000</v>
      </c>
    </row>
    <row r="879" spans="6:7" ht="31.5" x14ac:dyDescent="0.25">
      <c r="F879" s="13" t="s">
        <v>1027</v>
      </c>
      <c r="G879" s="23">
        <v>49000</v>
      </c>
    </row>
    <row r="880" spans="6:7" ht="31.5" x14ac:dyDescent="0.25">
      <c r="F880" s="13" t="s">
        <v>1028</v>
      </c>
      <c r="G880" s="23">
        <v>49000</v>
      </c>
    </row>
    <row r="881" spans="6:7" ht="31.5" x14ac:dyDescent="0.25">
      <c r="F881" s="13" t="s">
        <v>1029</v>
      </c>
      <c r="G881" s="23">
        <v>49000</v>
      </c>
    </row>
    <row r="882" spans="6:7" ht="31.5" x14ac:dyDescent="0.25">
      <c r="F882" s="13" t="s">
        <v>1030</v>
      </c>
      <c r="G882" s="23">
        <v>49000</v>
      </c>
    </row>
    <row r="883" spans="6:7" ht="31.5" x14ac:dyDescent="0.25">
      <c r="F883" s="13" t="s">
        <v>1031</v>
      </c>
      <c r="G883" s="23">
        <v>49000</v>
      </c>
    </row>
    <row r="884" spans="6:7" ht="31.5" x14ac:dyDescent="0.25">
      <c r="F884" s="13" t="s">
        <v>1032</v>
      </c>
      <c r="G884" s="23">
        <v>49000</v>
      </c>
    </row>
    <row r="885" spans="6:7" ht="31.5" x14ac:dyDescent="0.25">
      <c r="F885" s="13" t="s">
        <v>1033</v>
      </c>
      <c r="G885" s="23">
        <v>49000</v>
      </c>
    </row>
    <row r="886" spans="6:7" ht="31.5" x14ac:dyDescent="0.25">
      <c r="F886" s="13" t="s">
        <v>1034</v>
      </c>
      <c r="G886" s="23">
        <v>49000</v>
      </c>
    </row>
    <row r="887" spans="6:7" ht="31.5" x14ac:dyDescent="0.25">
      <c r="F887" s="13" t="s">
        <v>1035</v>
      </c>
      <c r="G887" s="23">
        <v>49000</v>
      </c>
    </row>
    <row r="888" spans="6:7" ht="31.5" x14ac:dyDescent="0.25">
      <c r="F888" s="13" t="s">
        <v>1036</v>
      </c>
      <c r="G888" s="23">
        <v>49000</v>
      </c>
    </row>
    <row r="889" spans="6:7" ht="31.5" x14ac:dyDescent="0.25">
      <c r="F889" s="13" t="s">
        <v>1037</v>
      </c>
      <c r="G889" s="23">
        <v>49000</v>
      </c>
    </row>
    <row r="890" spans="6:7" ht="31.5" x14ac:dyDescent="0.25">
      <c r="F890" s="13" t="s">
        <v>1038</v>
      </c>
      <c r="G890" s="23">
        <v>49000</v>
      </c>
    </row>
    <row r="891" spans="6:7" ht="31.5" x14ac:dyDescent="0.25">
      <c r="F891" s="13" t="s">
        <v>1039</v>
      </c>
      <c r="G891" s="23">
        <v>49000</v>
      </c>
    </row>
    <row r="892" spans="6:7" ht="47.25" x14ac:dyDescent="0.25">
      <c r="F892" s="13" t="s">
        <v>1040</v>
      </c>
      <c r="G892" s="23">
        <v>140000</v>
      </c>
    </row>
    <row r="893" spans="6:7" ht="47.25" x14ac:dyDescent="0.25">
      <c r="F893" s="13" t="s">
        <v>1041</v>
      </c>
      <c r="G893" s="23">
        <v>140000</v>
      </c>
    </row>
    <row r="894" spans="6:7" ht="47.25" x14ac:dyDescent="0.25">
      <c r="F894" s="13" t="s">
        <v>1042</v>
      </c>
      <c r="G894" s="23">
        <v>140000</v>
      </c>
    </row>
    <row r="895" spans="6:7" ht="31.5" x14ac:dyDescent="0.25">
      <c r="F895" s="13" t="s">
        <v>1043</v>
      </c>
      <c r="G895" s="23">
        <v>49000</v>
      </c>
    </row>
    <row r="896" spans="6:7" ht="31.5" x14ac:dyDescent="0.25">
      <c r="F896" s="13" t="s">
        <v>1044</v>
      </c>
      <c r="G896" s="23">
        <v>49000</v>
      </c>
    </row>
    <row r="897" spans="6:7" ht="31.5" x14ac:dyDescent="0.25">
      <c r="F897" s="13" t="s">
        <v>1045</v>
      </c>
      <c r="G897" s="23">
        <v>49000</v>
      </c>
    </row>
    <row r="898" spans="6:7" ht="31.5" x14ac:dyDescent="0.25">
      <c r="F898" s="13" t="s">
        <v>1046</v>
      </c>
      <c r="G898" s="23">
        <v>49000</v>
      </c>
    </row>
    <row r="899" spans="6:7" ht="31.5" x14ac:dyDescent="0.25">
      <c r="F899" s="13" t="s">
        <v>1047</v>
      </c>
      <c r="G899" s="23">
        <v>49000</v>
      </c>
    </row>
    <row r="900" spans="6:7" ht="31.5" x14ac:dyDescent="0.25">
      <c r="F900" s="13" t="s">
        <v>1048</v>
      </c>
      <c r="G900" s="23">
        <v>49000</v>
      </c>
    </row>
    <row r="901" spans="6:7" ht="31.5" x14ac:dyDescent="0.25">
      <c r="F901" s="13" t="s">
        <v>1049</v>
      </c>
      <c r="G901" s="23">
        <v>49000</v>
      </c>
    </row>
    <row r="902" spans="6:7" ht="31.5" x14ac:dyDescent="0.25">
      <c r="F902" s="13" t="s">
        <v>1050</v>
      </c>
      <c r="G902" s="23">
        <v>49000</v>
      </c>
    </row>
    <row r="903" spans="6:7" ht="31.5" x14ac:dyDescent="0.25">
      <c r="F903" s="13" t="s">
        <v>1051</v>
      </c>
      <c r="G903" s="23">
        <v>49000</v>
      </c>
    </row>
    <row r="904" spans="6:7" ht="31.5" x14ac:dyDescent="0.25">
      <c r="F904" s="13" t="s">
        <v>1052</v>
      </c>
      <c r="G904" s="23">
        <v>49000</v>
      </c>
    </row>
    <row r="905" spans="6:7" ht="31.5" x14ac:dyDescent="0.25">
      <c r="F905" s="13" t="s">
        <v>1053</v>
      </c>
      <c r="G905" s="23">
        <v>49000</v>
      </c>
    </row>
    <row r="906" spans="6:7" ht="31.5" x14ac:dyDescent="0.25">
      <c r="F906" s="13" t="s">
        <v>1054</v>
      </c>
      <c r="G906" s="23">
        <v>49000</v>
      </c>
    </row>
    <row r="907" spans="6:7" ht="31.5" x14ac:dyDescent="0.25">
      <c r="F907" s="13" t="s">
        <v>1055</v>
      </c>
      <c r="G907" s="23">
        <v>49000</v>
      </c>
    </row>
    <row r="908" spans="6:7" ht="31.5" x14ac:dyDescent="0.25">
      <c r="F908" s="13" t="s">
        <v>1056</v>
      </c>
      <c r="G908" s="23">
        <v>49000</v>
      </c>
    </row>
    <row r="909" spans="6:7" ht="31.5" x14ac:dyDescent="0.25">
      <c r="F909" s="13" t="s">
        <v>1057</v>
      </c>
      <c r="G909" s="23">
        <v>49000</v>
      </c>
    </row>
    <row r="910" spans="6:7" ht="31.5" x14ac:dyDescent="0.25">
      <c r="F910" s="13" t="s">
        <v>1058</v>
      </c>
      <c r="G910" s="23">
        <v>49000</v>
      </c>
    </row>
    <row r="911" spans="6:7" ht="31.5" x14ac:dyDescent="0.25">
      <c r="F911" s="13" t="s">
        <v>1059</v>
      </c>
      <c r="G911" s="23">
        <v>49000</v>
      </c>
    </row>
    <row r="912" spans="6:7" ht="31.5" x14ac:dyDescent="0.25">
      <c r="F912" s="13" t="s">
        <v>1060</v>
      </c>
      <c r="G912" s="23">
        <v>49000</v>
      </c>
    </row>
    <row r="913" spans="6:7" ht="31.5" x14ac:dyDescent="0.25">
      <c r="F913" s="13" t="s">
        <v>1061</v>
      </c>
      <c r="G913" s="23">
        <v>49000</v>
      </c>
    </row>
    <row r="914" spans="6:7" ht="31.5" x14ac:dyDescent="0.25">
      <c r="F914" s="13" t="s">
        <v>1062</v>
      </c>
      <c r="G914" s="23">
        <v>49000</v>
      </c>
    </row>
    <row r="915" spans="6:7" ht="31.5" x14ac:dyDescent="0.25">
      <c r="F915" s="13" t="s">
        <v>1063</v>
      </c>
      <c r="G915" s="23">
        <v>49000</v>
      </c>
    </row>
    <row r="916" spans="6:7" ht="31.5" x14ac:dyDescent="0.25">
      <c r="F916" s="13" t="s">
        <v>1064</v>
      </c>
      <c r="G916" s="23">
        <v>49000</v>
      </c>
    </row>
    <row r="917" spans="6:7" ht="31.5" x14ac:dyDescent="0.25">
      <c r="F917" s="13" t="s">
        <v>1065</v>
      </c>
      <c r="G917" s="23">
        <v>49000</v>
      </c>
    </row>
    <row r="918" spans="6:7" ht="31.5" x14ac:dyDescent="0.25">
      <c r="F918" s="13" t="s">
        <v>1066</v>
      </c>
      <c r="G918" s="23">
        <v>49000</v>
      </c>
    </row>
    <row r="919" spans="6:7" ht="31.5" x14ac:dyDescent="0.25">
      <c r="F919" s="13" t="s">
        <v>1067</v>
      </c>
      <c r="G919" s="23">
        <v>49000</v>
      </c>
    </row>
    <row r="920" spans="6:7" ht="31.5" x14ac:dyDescent="0.25">
      <c r="F920" s="13" t="s">
        <v>1068</v>
      </c>
      <c r="G920" s="23">
        <v>49000</v>
      </c>
    </row>
    <row r="921" spans="6:7" ht="31.5" x14ac:dyDescent="0.25">
      <c r="F921" s="13" t="s">
        <v>1069</v>
      </c>
      <c r="G921" s="23">
        <v>49000</v>
      </c>
    </row>
    <row r="922" spans="6:7" ht="31.5" x14ac:dyDescent="0.25">
      <c r="F922" s="13" t="s">
        <v>1070</v>
      </c>
      <c r="G922" s="23">
        <v>49000</v>
      </c>
    </row>
    <row r="923" spans="6:7" ht="31.5" x14ac:dyDescent="0.25">
      <c r="F923" s="13" t="s">
        <v>1071</v>
      </c>
      <c r="G923" s="23">
        <v>49000</v>
      </c>
    </row>
    <row r="924" spans="6:7" ht="31.5" x14ac:dyDescent="0.25">
      <c r="F924" s="13" t="s">
        <v>1072</v>
      </c>
      <c r="G924" s="23">
        <v>49000</v>
      </c>
    </row>
    <row r="925" spans="6:7" ht="31.5" x14ac:dyDescent="0.25">
      <c r="F925" s="13" t="s">
        <v>1073</v>
      </c>
      <c r="G925" s="23">
        <v>49000</v>
      </c>
    </row>
    <row r="926" spans="6:7" ht="47.25" x14ac:dyDescent="0.25">
      <c r="F926" s="13" t="s">
        <v>1074</v>
      </c>
      <c r="G926" s="23">
        <v>130000</v>
      </c>
    </row>
    <row r="927" spans="6:7" ht="47.25" x14ac:dyDescent="0.25">
      <c r="F927" s="13" t="s">
        <v>1075</v>
      </c>
      <c r="G927" s="23">
        <v>130000</v>
      </c>
    </row>
    <row r="928" spans="6:7" x14ac:dyDescent="0.25">
      <c r="F928" s="13" t="s">
        <v>1076</v>
      </c>
      <c r="G928" s="23">
        <v>195000</v>
      </c>
    </row>
    <row r="929" spans="6:7" x14ac:dyDescent="0.25">
      <c r="F929" s="13" t="s">
        <v>1077</v>
      </c>
      <c r="G929" s="23">
        <v>195000</v>
      </c>
    </row>
    <row r="930" spans="6:7" x14ac:dyDescent="0.25">
      <c r="F930" s="13" t="s">
        <v>1078</v>
      </c>
      <c r="G930" s="23">
        <v>195000</v>
      </c>
    </row>
    <row r="931" spans="6:7" x14ac:dyDescent="0.25">
      <c r="F931" s="13" t="s">
        <v>1079</v>
      </c>
      <c r="G931" s="23">
        <v>195000</v>
      </c>
    </row>
    <row r="932" spans="6:7" x14ac:dyDescent="0.25">
      <c r="F932" s="13" t="s">
        <v>1080</v>
      </c>
      <c r="G932" s="23">
        <v>195000</v>
      </c>
    </row>
    <row r="933" spans="6:7" x14ac:dyDescent="0.25">
      <c r="F933" s="13" t="s">
        <v>1081</v>
      </c>
      <c r="G933" s="23">
        <v>195000</v>
      </c>
    </row>
    <row r="934" spans="6:7" ht="31.5" x14ac:dyDescent="0.25">
      <c r="F934" s="13" t="s">
        <v>1082</v>
      </c>
      <c r="G934" s="23">
        <v>49000</v>
      </c>
    </row>
    <row r="935" spans="6:7" ht="31.5" x14ac:dyDescent="0.25">
      <c r="F935" s="13" t="s">
        <v>1083</v>
      </c>
      <c r="G935" s="23">
        <v>49000</v>
      </c>
    </row>
    <row r="936" spans="6:7" ht="31.5" x14ac:dyDescent="0.25">
      <c r="F936" s="13" t="s">
        <v>1084</v>
      </c>
      <c r="G936" s="23">
        <v>49000</v>
      </c>
    </row>
    <row r="937" spans="6:7" ht="31.5" x14ac:dyDescent="0.25">
      <c r="F937" s="13" t="s">
        <v>1085</v>
      </c>
      <c r="G937" s="23">
        <v>49000</v>
      </c>
    </row>
    <row r="938" spans="6:7" ht="31.5" x14ac:dyDescent="0.25">
      <c r="F938" s="13" t="s">
        <v>1086</v>
      </c>
      <c r="G938" s="23">
        <v>49000</v>
      </c>
    </row>
    <row r="939" spans="6:7" ht="31.5" x14ac:dyDescent="0.25">
      <c r="F939" s="13" t="s">
        <v>1087</v>
      </c>
      <c r="G939" s="23">
        <v>49000</v>
      </c>
    </row>
    <row r="940" spans="6:7" ht="31.5" x14ac:dyDescent="0.25">
      <c r="F940" s="13" t="s">
        <v>1088</v>
      </c>
      <c r="G940" s="23">
        <v>49000</v>
      </c>
    </row>
    <row r="941" spans="6:7" ht="31.5" x14ac:dyDescent="0.25">
      <c r="F941" s="13" t="s">
        <v>1089</v>
      </c>
      <c r="G941" s="23">
        <v>19000</v>
      </c>
    </row>
    <row r="942" spans="6:7" ht="31.5" x14ac:dyDescent="0.25">
      <c r="F942" s="13" t="s">
        <v>1090</v>
      </c>
      <c r="G942" s="23">
        <v>19000</v>
      </c>
    </row>
    <row r="943" spans="6:7" ht="31.5" x14ac:dyDescent="0.25">
      <c r="F943" s="13" t="s">
        <v>1091</v>
      </c>
      <c r="G943" s="23">
        <v>19000</v>
      </c>
    </row>
    <row r="944" spans="6:7" ht="31.5" x14ac:dyDescent="0.25">
      <c r="F944" s="13" t="s">
        <v>1092</v>
      </c>
      <c r="G944" s="23">
        <v>19000</v>
      </c>
    </row>
    <row r="945" spans="6:7" ht="31.5" x14ac:dyDescent="0.25">
      <c r="F945" s="13" t="s">
        <v>1093</v>
      </c>
      <c r="G945" s="23">
        <v>19000</v>
      </c>
    </row>
    <row r="946" spans="6:7" ht="31.5" x14ac:dyDescent="0.25">
      <c r="F946" s="13" t="s">
        <v>1094</v>
      </c>
      <c r="G946" s="23">
        <v>19000</v>
      </c>
    </row>
    <row r="947" spans="6:7" ht="31.5" x14ac:dyDescent="0.25">
      <c r="F947" s="13" t="s">
        <v>1095</v>
      </c>
      <c r="G947" s="23">
        <v>19000</v>
      </c>
    </row>
    <row r="948" spans="6:7" ht="31.5" x14ac:dyDescent="0.25">
      <c r="F948" s="13" t="s">
        <v>1096</v>
      </c>
      <c r="G948" s="23">
        <v>19000</v>
      </c>
    </row>
    <row r="949" spans="6:7" ht="31.5" x14ac:dyDescent="0.25">
      <c r="F949" s="13" t="s">
        <v>1097</v>
      </c>
      <c r="G949" s="23">
        <v>19000</v>
      </c>
    </row>
    <row r="950" spans="6:7" ht="31.5" x14ac:dyDescent="0.25">
      <c r="F950" s="13" t="s">
        <v>1098</v>
      </c>
      <c r="G950" s="23">
        <v>19000</v>
      </c>
    </row>
    <row r="951" spans="6:7" ht="31.5" x14ac:dyDescent="0.25">
      <c r="F951" s="13" t="s">
        <v>1099</v>
      </c>
      <c r="G951" s="23">
        <v>19000</v>
      </c>
    </row>
    <row r="952" spans="6:7" ht="31.5" x14ac:dyDescent="0.25">
      <c r="F952" s="13" t="s">
        <v>1100</v>
      </c>
      <c r="G952" s="23">
        <v>19000</v>
      </c>
    </row>
    <row r="953" spans="6:7" ht="31.5" x14ac:dyDescent="0.25">
      <c r="F953" s="13" t="s">
        <v>1101</v>
      </c>
      <c r="G953" s="23">
        <v>19000</v>
      </c>
    </row>
    <row r="954" spans="6:7" ht="31.5" x14ac:dyDescent="0.25">
      <c r="F954" s="13" t="s">
        <v>1102</v>
      </c>
      <c r="G954" s="23">
        <v>19000</v>
      </c>
    </row>
    <row r="955" spans="6:7" ht="31.5" x14ac:dyDescent="0.25">
      <c r="F955" s="13" t="s">
        <v>1103</v>
      </c>
      <c r="G955" s="23">
        <v>19000</v>
      </c>
    </row>
    <row r="956" spans="6:7" ht="31.5" x14ac:dyDescent="0.25">
      <c r="F956" s="13" t="s">
        <v>1104</v>
      </c>
      <c r="G956" s="23">
        <v>19000</v>
      </c>
    </row>
    <row r="957" spans="6:7" ht="31.5" x14ac:dyDescent="0.25">
      <c r="F957" s="13" t="s">
        <v>1105</v>
      </c>
      <c r="G957" s="23">
        <v>19000</v>
      </c>
    </row>
    <row r="958" spans="6:7" ht="31.5" x14ac:dyDescent="0.25">
      <c r="F958" s="13" t="s">
        <v>1106</v>
      </c>
      <c r="G958" s="23">
        <v>19000</v>
      </c>
    </row>
    <row r="959" spans="6:7" ht="31.5" x14ac:dyDescent="0.25">
      <c r="F959" s="13" t="s">
        <v>1107</v>
      </c>
      <c r="G959" s="23">
        <v>19000</v>
      </c>
    </row>
    <row r="960" spans="6:7" ht="31.5" x14ac:dyDescent="0.25">
      <c r="F960" s="13" t="s">
        <v>1108</v>
      </c>
      <c r="G960" s="23">
        <v>19000</v>
      </c>
    </row>
    <row r="961" spans="6:7" ht="31.5" x14ac:dyDescent="0.25">
      <c r="F961" s="13" t="s">
        <v>1109</v>
      </c>
      <c r="G961" s="23">
        <v>19000</v>
      </c>
    </row>
    <row r="962" spans="6:7" ht="31.5" x14ac:dyDescent="0.25">
      <c r="F962" s="13" t="s">
        <v>1110</v>
      </c>
      <c r="G962" s="23">
        <v>19000</v>
      </c>
    </row>
    <row r="963" spans="6:7" ht="31.5" x14ac:dyDescent="0.25">
      <c r="F963" s="13" t="s">
        <v>1111</v>
      </c>
      <c r="G963" s="23">
        <v>19000</v>
      </c>
    </row>
    <row r="964" spans="6:7" ht="31.5" x14ac:dyDescent="0.25">
      <c r="F964" s="13" t="s">
        <v>1112</v>
      </c>
      <c r="G964" s="23">
        <v>19000</v>
      </c>
    </row>
    <row r="965" spans="6:7" ht="31.5" x14ac:dyDescent="0.25">
      <c r="F965" s="13" t="s">
        <v>1113</v>
      </c>
      <c r="G965" s="23">
        <v>19000</v>
      </c>
    </row>
    <row r="966" spans="6:7" ht="31.5" x14ac:dyDescent="0.25">
      <c r="F966" s="13" t="s">
        <v>1114</v>
      </c>
      <c r="G966" s="23">
        <v>19000</v>
      </c>
    </row>
    <row r="967" spans="6:7" ht="31.5" x14ac:dyDescent="0.25">
      <c r="F967" s="13" t="s">
        <v>1115</v>
      </c>
      <c r="G967" s="23">
        <v>19000</v>
      </c>
    </row>
    <row r="968" spans="6:7" ht="31.5" x14ac:dyDescent="0.25">
      <c r="F968" s="13" t="s">
        <v>1116</v>
      </c>
      <c r="G968" s="23">
        <v>19000</v>
      </c>
    </row>
    <row r="969" spans="6:7" ht="31.5" x14ac:dyDescent="0.25">
      <c r="F969" s="13" t="s">
        <v>1117</v>
      </c>
      <c r="G969" s="23">
        <v>19000</v>
      </c>
    </row>
    <row r="970" spans="6:7" ht="31.5" x14ac:dyDescent="0.25">
      <c r="F970" s="13" t="s">
        <v>1118</v>
      </c>
      <c r="G970" s="23">
        <v>19000</v>
      </c>
    </row>
    <row r="971" spans="6:7" ht="31.5" x14ac:dyDescent="0.25">
      <c r="F971" s="13" t="s">
        <v>1119</v>
      </c>
      <c r="G971" s="23">
        <v>19000</v>
      </c>
    </row>
    <row r="972" spans="6:7" ht="31.5" x14ac:dyDescent="0.25">
      <c r="F972" s="13" t="s">
        <v>1120</v>
      </c>
      <c r="G972" s="23">
        <v>19000</v>
      </c>
    </row>
    <row r="973" spans="6:7" ht="31.5" x14ac:dyDescent="0.25">
      <c r="F973" s="13" t="s">
        <v>1121</v>
      </c>
      <c r="G973" s="23">
        <v>19000</v>
      </c>
    </row>
    <row r="974" spans="6:7" ht="31.5" x14ac:dyDescent="0.25">
      <c r="F974" s="13" t="s">
        <v>1122</v>
      </c>
      <c r="G974" s="23">
        <v>19000</v>
      </c>
    </row>
    <row r="975" spans="6:7" ht="31.5" x14ac:dyDescent="0.25">
      <c r="F975" s="13" t="s">
        <v>1123</v>
      </c>
      <c r="G975" s="23">
        <v>19000</v>
      </c>
    </row>
    <row r="976" spans="6:7" ht="31.5" x14ac:dyDescent="0.25">
      <c r="F976" s="13" t="s">
        <v>1124</v>
      </c>
      <c r="G976" s="23">
        <v>45000</v>
      </c>
    </row>
    <row r="977" spans="6:7" ht="31.5" x14ac:dyDescent="0.25">
      <c r="F977" s="13" t="s">
        <v>1125</v>
      </c>
      <c r="G977" s="23">
        <v>45000</v>
      </c>
    </row>
    <row r="978" spans="6:7" ht="31.5" x14ac:dyDescent="0.25">
      <c r="F978" s="13" t="s">
        <v>1126</v>
      </c>
      <c r="G978" s="23">
        <v>45000</v>
      </c>
    </row>
    <row r="979" spans="6:7" ht="31.5" x14ac:dyDescent="0.25">
      <c r="F979" s="13" t="s">
        <v>1127</v>
      </c>
      <c r="G979" s="23">
        <v>45000</v>
      </c>
    </row>
    <row r="980" spans="6:7" ht="31.5" x14ac:dyDescent="0.25">
      <c r="F980" s="13" t="s">
        <v>1128</v>
      </c>
      <c r="G980" s="23">
        <v>19000</v>
      </c>
    </row>
    <row r="981" spans="6:7" ht="31.5" x14ac:dyDescent="0.25">
      <c r="F981" s="13" t="s">
        <v>1129</v>
      </c>
      <c r="G981" s="23">
        <v>19000</v>
      </c>
    </row>
    <row r="982" spans="6:7" ht="31.5" x14ac:dyDescent="0.25">
      <c r="F982" s="13" t="s">
        <v>1130</v>
      </c>
      <c r="G982" s="23">
        <v>19000</v>
      </c>
    </row>
    <row r="983" spans="6:7" ht="31.5" x14ac:dyDescent="0.25">
      <c r="F983" s="13" t="s">
        <v>1131</v>
      </c>
      <c r="G983" s="23">
        <v>19000</v>
      </c>
    </row>
    <row r="984" spans="6:7" ht="31.5" x14ac:dyDescent="0.25">
      <c r="F984" s="13" t="s">
        <v>1132</v>
      </c>
      <c r="G984" s="23">
        <v>19000</v>
      </c>
    </row>
    <row r="985" spans="6:7" ht="31.5" x14ac:dyDescent="0.25">
      <c r="F985" s="13" t="s">
        <v>1133</v>
      </c>
      <c r="G985" s="23">
        <v>19000</v>
      </c>
    </row>
    <row r="986" spans="6:7" ht="31.5" x14ac:dyDescent="0.25">
      <c r="F986" s="13" t="s">
        <v>1134</v>
      </c>
      <c r="G986" s="23">
        <v>19000</v>
      </c>
    </row>
    <row r="987" spans="6:7" ht="31.5" x14ac:dyDescent="0.25">
      <c r="F987" s="13" t="s">
        <v>1135</v>
      </c>
      <c r="G987" s="23">
        <v>19000</v>
      </c>
    </row>
    <row r="988" spans="6:7" ht="31.5" x14ac:dyDescent="0.25">
      <c r="F988" s="13" t="s">
        <v>1136</v>
      </c>
      <c r="G988" s="23">
        <v>19000</v>
      </c>
    </row>
    <row r="989" spans="6:7" ht="31.5" x14ac:dyDescent="0.25">
      <c r="F989" s="13" t="s">
        <v>1137</v>
      </c>
      <c r="G989" s="23">
        <v>19000</v>
      </c>
    </row>
    <row r="990" spans="6:7" ht="31.5" x14ac:dyDescent="0.25">
      <c r="F990" s="13" t="s">
        <v>1138</v>
      </c>
      <c r="G990" s="23">
        <v>19000</v>
      </c>
    </row>
    <row r="991" spans="6:7" ht="31.5" x14ac:dyDescent="0.25">
      <c r="F991" s="13" t="s">
        <v>1139</v>
      </c>
      <c r="G991" s="23">
        <v>45000</v>
      </c>
    </row>
    <row r="992" spans="6:7" ht="31.5" x14ac:dyDescent="0.25">
      <c r="F992" s="13" t="s">
        <v>1140</v>
      </c>
      <c r="G992" s="23">
        <v>45000</v>
      </c>
    </row>
    <row r="993" spans="6:7" ht="31.5" x14ac:dyDescent="0.25">
      <c r="F993" s="13" t="s">
        <v>1141</v>
      </c>
      <c r="G993" s="23">
        <v>45000</v>
      </c>
    </row>
    <row r="994" spans="6:7" ht="31.5" x14ac:dyDescent="0.25">
      <c r="F994" s="13" t="s">
        <v>1142</v>
      </c>
      <c r="G994" s="23">
        <v>45000</v>
      </c>
    </row>
    <row r="995" spans="6:7" ht="31.5" x14ac:dyDescent="0.25">
      <c r="F995" s="13" t="s">
        <v>1143</v>
      </c>
      <c r="G995" s="23">
        <v>19000</v>
      </c>
    </row>
    <row r="996" spans="6:7" ht="31.5" x14ac:dyDescent="0.25">
      <c r="F996" s="13" t="s">
        <v>1144</v>
      </c>
      <c r="G996" s="23">
        <v>19000</v>
      </c>
    </row>
    <row r="997" spans="6:7" ht="31.5" x14ac:dyDescent="0.25">
      <c r="F997" s="13" t="s">
        <v>1145</v>
      </c>
      <c r="G997" s="23">
        <v>19000</v>
      </c>
    </row>
    <row r="998" spans="6:7" ht="31.5" x14ac:dyDescent="0.25">
      <c r="F998" s="13" t="s">
        <v>1146</v>
      </c>
      <c r="G998" s="23">
        <v>19000</v>
      </c>
    </row>
    <row r="999" spans="6:7" ht="31.5" x14ac:dyDescent="0.25">
      <c r="F999" s="13" t="s">
        <v>1147</v>
      </c>
      <c r="G999" s="23">
        <v>19000</v>
      </c>
    </row>
    <row r="1000" spans="6:7" ht="31.5" x14ac:dyDescent="0.25">
      <c r="F1000" s="13" t="s">
        <v>1148</v>
      </c>
      <c r="G1000" s="23">
        <v>19000</v>
      </c>
    </row>
    <row r="1001" spans="6:7" ht="31.5" x14ac:dyDescent="0.25">
      <c r="F1001" s="13" t="s">
        <v>1149</v>
      </c>
      <c r="G1001" s="23">
        <v>19000</v>
      </c>
    </row>
    <row r="1002" spans="6:7" ht="31.5" x14ac:dyDescent="0.25">
      <c r="F1002" s="13" t="s">
        <v>1150</v>
      </c>
      <c r="G1002" s="23">
        <v>19000</v>
      </c>
    </row>
    <row r="1003" spans="6:7" ht="31.5" x14ac:dyDescent="0.25">
      <c r="F1003" s="13" t="s">
        <v>1151</v>
      </c>
      <c r="G1003" s="23">
        <v>19000</v>
      </c>
    </row>
    <row r="1004" spans="6:7" ht="31.5" x14ac:dyDescent="0.25">
      <c r="F1004" s="13" t="s">
        <v>1152</v>
      </c>
      <c r="G1004" s="23">
        <v>19000</v>
      </c>
    </row>
    <row r="1005" spans="6:7" ht="31.5" x14ac:dyDescent="0.25">
      <c r="F1005" s="13" t="s">
        <v>1153</v>
      </c>
      <c r="G1005" s="23">
        <v>19000</v>
      </c>
    </row>
    <row r="1006" spans="6:7" ht="31.5" x14ac:dyDescent="0.25">
      <c r="F1006" s="13" t="s">
        <v>1154</v>
      </c>
      <c r="G1006" s="23">
        <v>19000</v>
      </c>
    </row>
    <row r="1007" spans="6:7" ht="31.5" x14ac:dyDescent="0.25">
      <c r="F1007" s="13" t="s">
        <v>1155</v>
      </c>
      <c r="G1007" s="23">
        <v>19000</v>
      </c>
    </row>
    <row r="1008" spans="6:7" ht="31.5" x14ac:dyDescent="0.25">
      <c r="F1008" s="13" t="s">
        <v>1156</v>
      </c>
      <c r="G1008" s="23">
        <v>19000</v>
      </c>
    </row>
    <row r="1009" spans="6:7" ht="31.5" x14ac:dyDescent="0.25">
      <c r="F1009" s="13" t="s">
        <v>1157</v>
      </c>
      <c r="G1009" s="23">
        <v>19000</v>
      </c>
    </row>
    <row r="1010" spans="6:7" ht="31.5" x14ac:dyDescent="0.25">
      <c r="F1010" s="13" t="s">
        <v>1158</v>
      </c>
      <c r="G1010" s="23">
        <v>19000</v>
      </c>
    </row>
    <row r="1011" spans="6:7" ht="31.5" x14ac:dyDescent="0.25">
      <c r="F1011" s="13" t="s">
        <v>1159</v>
      </c>
      <c r="G1011" s="23">
        <v>19000</v>
      </c>
    </row>
    <row r="1012" spans="6:7" ht="31.5" x14ac:dyDescent="0.25">
      <c r="F1012" s="13" t="s">
        <v>1160</v>
      </c>
      <c r="G1012" s="23">
        <v>19000</v>
      </c>
    </row>
    <row r="1013" spans="6:7" ht="31.5" x14ac:dyDescent="0.25">
      <c r="F1013" s="13" t="s">
        <v>1161</v>
      </c>
      <c r="G1013" s="23">
        <v>19000</v>
      </c>
    </row>
    <row r="1014" spans="6:7" ht="31.5" x14ac:dyDescent="0.25">
      <c r="F1014" s="13" t="s">
        <v>1162</v>
      </c>
      <c r="G1014" s="23">
        <v>19000</v>
      </c>
    </row>
    <row r="1015" spans="6:7" ht="31.5" x14ac:dyDescent="0.25">
      <c r="F1015" s="13" t="s">
        <v>1163</v>
      </c>
      <c r="G1015" s="23">
        <v>19000</v>
      </c>
    </row>
    <row r="1016" spans="6:7" ht="31.5" x14ac:dyDescent="0.25">
      <c r="F1016" s="13" t="s">
        <v>1164</v>
      </c>
      <c r="G1016" s="23">
        <v>27000</v>
      </c>
    </row>
    <row r="1017" spans="6:7" ht="31.5" x14ac:dyDescent="0.25">
      <c r="F1017" s="13" t="s">
        <v>1165</v>
      </c>
      <c r="G1017" s="23">
        <v>27000</v>
      </c>
    </row>
    <row r="1018" spans="6:7" x14ac:dyDescent="0.25">
      <c r="F1018" s="13" t="s">
        <v>1166</v>
      </c>
      <c r="G1018" s="23">
        <v>19000</v>
      </c>
    </row>
    <row r="1019" spans="6:7" x14ac:dyDescent="0.25">
      <c r="F1019" s="13" t="s">
        <v>1167</v>
      </c>
      <c r="G1019" s="23">
        <v>19000</v>
      </c>
    </row>
    <row r="1020" spans="6:7" x14ac:dyDescent="0.25">
      <c r="F1020" s="13" t="s">
        <v>1168</v>
      </c>
      <c r="G1020" s="23">
        <v>9000</v>
      </c>
    </row>
    <row r="1021" spans="6:7" ht="31.5" x14ac:dyDescent="0.25">
      <c r="F1021" s="13" t="s">
        <v>1169</v>
      </c>
      <c r="G1021" s="23">
        <v>19000</v>
      </c>
    </row>
    <row r="1022" spans="6:7" ht="31.5" x14ac:dyDescent="0.25">
      <c r="F1022" s="13" t="s">
        <v>1170</v>
      </c>
      <c r="G1022" s="23">
        <v>19000</v>
      </c>
    </row>
    <row r="1023" spans="6:7" ht="31.5" x14ac:dyDescent="0.25">
      <c r="F1023" s="13" t="s">
        <v>1171</v>
      </c>
      <c r="G1023" s="23">
        <v>19000</v>
      </c>
    </row>
    <row r="1024" spans="6:7" ht="31.5" x14ac:dyDescent="0.25">
      <c r="F1024" s="13" t="s">
        <v>1172</v>
      </c>
      <c r="G1024" s="23">
        <v>19000</v>
      </c>
    </row>
    <row r="1025" spans="6:7" ht="31.5" x14ac:dyDescent="0.25">
      <c r="F1025" s="13" t="s">
        <v>1173</v>
      </c>
      <c r="G1025" s="23">
        <v>19000</v>
      </c>
    </row>
    <row r="1026" spans="6:7" ht="31.5" x14ac:dyDescent="0.25">
      <c r="F1026" s="13" t="s">
        <v>1174</v>
      </c>
      <c r="G1026" s="23">
        <v>19000</v>
      </c>
    </row>
    <row r="1027" spans="6:7" ht="31.5" x14ac:dyDescent="0.25">
      <c r="F1027" s="13" t="s">
        <v>1175</v>
      </c>
      <c r="G1027" s="23">
        <v>19000</v>
      </c>
    </row>
    <row r="1028" spans="6:7" ht="31.5" x14ac:dyDescent="0.25">
      <c r="F1028" s="13" t="s">
        <v>1176</v>
      </c>
      <c r="G1028" s="23">
        <v>19000</v>
      </c>
    </row>
    <row r="1029" spans="6:7" ht="31.5" x14ac:dyDescent="0.25">
      <c r="F1029" s="13" t="s">
        <v>1177</v>
      </c>
      <c r="G1029" s="23">
        <v>19000</v>
      </c>
    </row>
    <row r="1030" spans="6:7" ht="31.5" x14ac:dyDescent="0.25">
      <c r="F1030" s="13" t="s">
        <v>1178</v>
      </c>
      <c r="G1030" s="23">
        <v>19000</v>
      </c>
    </row>
    <row r="1031" spans="6:7" ht="31.5" x14ac:dyDescent="0.25">
      <c r="F1031" s="13" t="s">
        <v>1179</v>
      </c>
      <c r="G1031" s="23">
        <v>19000</v>
      </c>
    </row>
    <row r="1032" spans="6:7" ht="31.5" x14ac:dyDescent="0.25">
      <c r="F1032" s="13" t="s">
        <v>1180</v>
      </c>
      <c r="G1032" s="23">
        <v>89000</v>
      </c>
    </row>
    <row r="1033" spans="6:7" ht="31.5" x14ac:dyDescent="0.25">
      <c r="F1033" s="13" t="s">
        <v>1181</v>
      </c>
      <c r="G1033" s="23">
        <v>89000</v>
      </c>
    </row>
    <row r="1034" spans="6:7" ht="31.5" x14ac:dyDescent="0.25">
      <c r="F1034" s="13" t="s">
        <v>1182</v>
      </c>
      <c r="G1034" s="23">
        <v>19000</v>
      </c>
    </row>
    <row r="1035" spans="6:7" ht="31.5" x14ac:dyDescent="0.25">
      <c r="F1035" s="13" t="s">
        <v>1183</v>
      </c>
      <c r="G1035" s="23">
        <v>89000</v>
      </c>
    </row>
    <row r="1036" spans="6:7" ht="31.5" x14ac:dyDescent="0.25">
      <c r="F1036" s="13" t="s">
        <v>1184</v>
      </c>
      <c r="G1036" s="23">
        <v>89000</v>
      </c>
    </row>
    <row r="1037" spans="6:7" ht="31.5" x14ac:dyDescent="0.25">
      <c r="F1037" s="13" t="s">
        <v>1185</v>
      </c>
      <c r="G1037" s="23">
        <v>89000</v>
      </c>
    </row>
    <row r="1038" spans="6:7" ht="31.5" x14ac:dyDescent="0.25">
      <c r="F1038" s="13" t="s">
        <v>1186</v>
      </c>
      <c r="G1038" s="23">
        <v>89000</v>
      </c>
    </row>
    <row r="1039" spans="6:7" ht="31.5" x14ac:dyDescent="0.25">
      <c r="F1039" s="13" t="s">
        <v>1187</v>
      </c>
      <c r="G1039" s="23">
        <v>89000</v>
      </c>
    </row>
    <row r="1040" spans="6:7" ht="31.5" x14ac:dyDescent="0.25">
      <c r="F1040" s="13" t="s">
        <v>1188</v>
      </c>
      <c r="G1040" s="23">
        <v>89000</v>
      </c>
    </row>
    <row r="1041" spans="6:7" ht="31.5" x14ac:dyDescent="0.25">
      <c r="F1041" s="13" t="s">
        <v>1189</v>
      </c>
      <c r="G1041" s="23">
        <v>69000</v>
      </c>
    </row>
    <row r="1042" spans="6:7" ht="31.5" x14ac:dyDescent="0.25">
      <c r="F1042" s="13" t="s">
        <v>1190</v>
      </c>
      <c r="G1042" s="23">
        <v>69000</v>
      </c>
    </row>
    <row r="1043" spans="6:7" ht="31.5" x14ac:dyDescent="0.25">
      <c r="F1043" s="13" t="s">
        <v>1191</v>
      </c>
      <c r="G1043" s="23">
        <v>69000</v>
      </c>
    </row>
    <row r="1044" spans="6:7" ht="31.5" x14ac:dyDescent="0.25">
      <c r="F1044" s="13" t="s">
        <v>1192</v>
      </c>
      <c r="G1044" s="23">
        <v>69000</v>
      </c>
    </row>
    <row r="1045" spans="6:7" ht="31.5" x14ac:dyDescent="0.25">
      <c r="F1045" s="13" t="s">
        <v>1193</v>
      </c>
      <c r="G1045" s="23">
        <v>69000</v>
      </c>
    </row>
    <row r="1046" spans="6:7" ht="31.5" x14ac:dyDescent="0.25">
      <c r="F1046" s="13" t="s">
        <v>1194</v>
      </c>
      <c r="G1046" s="23">
        <v>69000</v>
      </c>
    </row>
    <row r="1047" spans="6:7" ht="31.5" x14ac:dyDescent="0.25">
      <c r="F1047" s="13" t="s">
        <v>1195</v>
      </c>
      <c r="G1047" s="23">
        <v>69000</v>
      </c>
    </row>
    <row r="1048" spans="6:7" ht="31.5" x14ac:dyDescent="0.25">
      <c r="F1048" s="13" t="s">
        <v>1196</v>
      </c>
      <c r="G1048" s="23">
        <v>69000</v>
      </c>
    </row>
    <row r="1049" spans="6:7" ht="31.5" x14ac:dyDescent="0.25">
      <c r="F1049" s="13" t="s">
        <v>1197</v>
      </c>
      <c r="G1049" s="23">
        <v>69000</v>
      </c>
    </row>
    <row r="1050" spans="6:7" ht="31.5" x14ac:dyDescent="0.25">
      <c r="F1050" s="13" t="s">
        <v>1198</v>
      </c>
      <c r="G1050" s="23">
        <v>99000</v>
      </c>
    </row>
    <row r="1051" spans="6:7" ht="31.5" x14ac:dyDescent="0.25">
      <c r="F1051" s="13" t="s">
        <v>1199</v>
      </c>
      <c r="G1051" s="23">
        <v>99000</v>
      </c>
    </row>
    <row r="1052" spans="6:7" ht="31.5" x14ac:dyDescent="0.25">
      <c r="F1052" s="13" t="s">
        <v>1200</v>
      </c>
      <c r="G1052" s="23">
        <v>99000</v>
      </c>
    </row>
    <row r="1053" spans="6:7" ht="31.5" x14ac:dyDescent="0.25">
      <c r="F1053" s="13" t="s">
        <v>1201</v>
      </c>
      <c r="G1053" s="23">
        <v>89000</v>
      </c>
    </row>
    <row r="1054" spans="6:7" ht="31.5" x14ac:dyDescent="0.25">
      <c r="F1054" s="13" t="s">
        <v>1202</v>
      </c>
      <c r="G1054" s="23">
        <v>89000</v>
      </c>
    </row>
    <row r="1055" spans="6:7" ht="31.5" x14ac:dyDescent="0.25">
      <c r="F1055" s="13" t="s">
        <v>1203</v>
      </c>
      <c r="G1055" s="23">
        <v>75000</v>
      </c>
    </row>
    <row r="1056" spans="6:7" ht="31.5" x14ac:dyDescent="0.25">
      <c r="F1056" s="13" t="s">
        <v>1204</v>
      </c>
      <c r="G1056" s="23">
        <v>75000</v>
      </c>
    </row>
    <row r="1057" spans="6:7" ht="31.5" x14ac:dyDescent="0.25">
      <c r="F1057" s="13" t="s">
        <v>1205</v>
      </c>
      <c r="G1057" s="23">
        <v>23000</v>
      </c>
    </row>
    <row r="1058" spans="6:7" ht="31.5" x14ac:dyDescent="0.25">
      <c r="F1058" s="13" t="s">
        <v>1206</v>
      </c>
      <c r="G1058" s="23">
        <v>23000</v>
      </c>
    </row>
    <row r="1059" spans="6:7" ht="31.5" x14ac:dyDescent="0.25">
      <c r="F1059" s="13" t="s">
        <v>1207</v>
      </c>
      <c r="G1059" s="23">
        <v>23000</v>
      </c>
    </row>
    <row r="1060" spans="6:7" ht="31.5" x14ac:dyDescent="0.25">
      <c r="F1060" s="13" t="s">
        <v>1208</v>
      </c>
      <c r="G1060" s="23">
        <v>19000</v>
      </c>
    </row>
    <row r="1061" spans="6:7" ht="31.5" x14ac:dyDescent="0.25">
      <c r="F1061" s="13" t="s">
        <v>1209</v>
      </c>
      <c r="G1061" s="23">
        <v>19000</v>
      </c>
    </row>
    <row r="1062" spans="6:7" ht="31.5" x14ac:dyDescent="0.25">
      <c r="F1062" s="13" t="s">
        <v>1210</v>
      </c>
      <c r="G1062" s="23">
        <v>19000</v>
      </c>
    </row>
    <row r="1063" spans="6:7" ht="31.5" x14ac:dyDescent="0.25">
      <c r="F1063" s="13" t="s">
        <v>1211</v>
      </c>
      <c r="G1063" s="23">
        <v>19000</v>
      </c>
    </row>
    <row r="1064" spans="6:7" ht="31.5" x14ac:dyDescent="0.25">
      <c r="F1064" s="13" t="s">
        <v>1212</v>
      </c>
      <c r="G1064" s="23">
        <v>19000</v>
      </c>
    </row>
    <row r="1065" spans="6:7" ht="31.5" x14ac:dyDescent="0.25">
      <c r="F1065" s="13" t="s">
        <v>1213</v>
      </c>
      <c r="G1065" s="23">
        <v>19000</v>
      </c>
    </row>
    <row r="1066" spans="6:7" ht="31.5" x14ac:dyDescent="0.25">
      <c r="F1066" s="13" t="s">
        <v>1214</v>
      </c>
      <c r="G1066" s="23">
        <v>19000</v>
      </c>
    </row>
    <row r="1067" spans="6:7" ht="31.5" x14ac:dyDescent="0.25">
      <c r="F1067" s="13" t="s">
        <v>1215</v>
      </c>
      <c r="G1067" s="23">
        <v>19000</v>
      </c>
    </row>
    <row r="1068" spans="6:7" ht="31.5" x14ac:dyDescent="0.25">
      <c r="F1068" s="13" t="s">
        <v>1216</v>
      </c>
      <c r="G1068" s="23">
        <v>19000</v>
      </c>
    </row>
    <row r="1069" spans="6:7" ht="31.5" x14ac:dyDescent="0.25">
      <c r="F1069" s="13" t="s">
        <v>1217</v>
      </c>
      <c r="G1069" s="23">
        <v>19000</v>
      </c>
    </row>
    <row r="1070" spans="6:7" ht="31.5" x14ac:dyDescent="0.25">
      <c r="F1070" s="13" t="s">
        <v>1218</v>
      </c>
      <c r="G1070" s="23">
        <v>19000</v>
      </c>
    </row>
    <row r="1071" spans="6:7" ht="31.5" x14ac:dyDescent="0.25">
      <c r="F1071" s="13" t="s">
        <v>1219</v>
      </c>
      <c r="G1071" s="23">
        <v>19000</v>
      </c>
    </row>
    <row r="1072" spans="6:7" ht="31.5" x14ac:dyDescent="0.25">
      <c r="F1072" s="13" t="s">
        <v>1220</v>
      </c>
      <c r="G1072" s="23">
        <v>19000</v>
      </c>
    </row>
    <row r="1073" spans="6:7" ht="31.5" x14ac:dyDescent="0.25">
      <c r="F1073" s="13" t="s">
        <v>1221</v>
      </c>
      <c r="G1073" s="23">
        <v>19000</v>
      </c>
    </row>
    <row r="1074" spans="6:7" ht="31.5" x14ac:dyDescent="0.25">
      <c r="F1074" s="13" t="s">
        <v>1222</v>
      </c>
      <c r="G1074" s="23">
        <v>19000</v>
      </c>
    </row>
    <row r="1075" spans="6:7" ht="31.5" x14ac:dyDescent="0.25">
      <c r="F1075" s="13" t="s">
        <v>1223</v>
      </c>
      <c r="G1075" s="23">
        <v>19000</v>
      </c>
    </row>
    <row r="1076" spans="6:7" ht="31.5" x14ac:dyDescent="0.25">
      <c r="F1076" s="13" t="s">
        <v>1224</v>
      </c>
      <c r="G1076" s="23">
        <v>19000</v>
      </c>
    </row>
    <row r="1077" spans="6:7" ht="31.5" x14ac:dyDescent="0.25">
      <c r="F1077" s="13" t="s">
        <v>1225</v>
      </c>
      <c r="G1077" s="23">
        <v>19000</v>
      </c>
    </row>
    <row r="1078" spans="6:7" ht="31.5" x14ac:dyDescent="0.25">
      <c r="F1078" s="13" t="s">
        <v>1226</v>
      </c>
      <c r="G1078" s="23">
        <v>19000</v>
      </c>
    </row>
    <row r="1079" spans="6:7" ht="31.5" x14ac:dyDescent="0.25">
      <c r="F1079" s="13" t="s">
        <v>1227</v>
      </c>
      <c r="G1079" s="23">
        <v>19000</v>
      </c>
    </row>
    <row r="1080" spans="6:7" ht="31.5" x14ac:dyDescent="0.25">
      <c r="F1080" s="13" t="s">
        <v>1228</v>
      </c>
      <c r="G1080" s="23">
        <v>19000</v>
      </c>
    </row>
    <row r="1081" spans="6:7" ht="31.5" x14ac:dyDescent="0.25">
      <c r="F1081" s="13" t="s">
        <v>1229</v>
      </c>
      <c r="G1081" s="23">
        <v>19000</v>
      </c>
    </row>
    <row r="1082" spans="6:7" ht="31.5" x14ac:dyDescent="0.25">
      <c r="F1082" s="13" t="s">
        <v>1230</v>
      </c>
      <c r="G1082" s="23">
        <v>19000</v>
      </c>
    </row>
    <row r="1083" spans="6:7" ht="31.5" x14ac:dyDescent="0.25">
      <c r="F1083" s="13" t="s">
        <v>1231</v>
      </c>
      <c r="G1083" s="23">
        <v>19000</v>
      </c>
    </row>
    <row r="1084" spans="6:7" ht="31.5" x14ac:dyDescent="0.25">
      <c r="F1084" s="13" t="s">
        <v>1232</v>
      </c>
      <c r="G1084" s="23">
        <v>19000</v>
      </c>
    </row>
    <row r="1085" spans="6:7" ht="31.5" x14ac:dyDescent="0.25">
      <c r="F1085" s="13" t="s">
        <v>1233</v>
      </c>
      <c r="G1085" s="23">
        <v>19000</v>
      </c>
    </row>
    <row r="1086" spans="6:7" ht="31.5" x14ac:dyDescent="0.25">
      <c r="F1086" s="13" t="s">
        <v>1234</v>
      </c>
      <c r="G1086" s="23">
        <v>19000</v>
      </c>
    </row>
    <row r="1087" spans="6:7" ht="31.5" x14ac:dyDescent="0.25">
      <c r="F1087" s="13" t="s">
        <v>1235</v>
      </c>
      <c r="G1087" s="23">
        <v>19000</v>
      </c>
    </row>
    <row r="1088" spans="6:7" ht="31.5" x14ac:dyDescent="0.25">
      <c r="F1088" s="13" t="s">
        <v>1236</v>
      </c>
      <c r="G1088" s="23">
        <v>19000</v>
      </c>
    </row>
    <row r="1089" spans="6:7" ht="31.5" x14ac:dyDescent="0.25">
      <c r="F1089" s="13" t="s">
        <v>1237</v>
      </c>
      <c r="G1089" s="23">
        <v>19000</v>
      </c>
    </row>
    <row r="1090" spans="6:7" ht="31.5" x14ac:dyDescent="0.25">
      <c r="F1090" s="13" t="s">
        <v>1238</v>
      </c>
      <c r="G1090" s="23">
        <v>19000</v>
      </c>
    </row>
    <row r="1091" spans="6:7" ht="31.5" x14ac:dyDescent="0.25">
      <c r="F1091" s="13" t="s">
        <v>1239</v>
      </c>
      <c r="G1091" s="23">
        <v>19000</v>
      </c>
    </row>
    <row r="1092" spans="6:7" ht="31.5" x14ac:dyDescent="0.25">
      <c r="F1092" s="13" t="s">
        <v>1240</v>
      </c>
      <c r="G1092" s="23">
        <v>19000</v>
      </c>
    </row>
    <row r="1093" spans="6:7" ht="31.5" x14ac:dyDescent="0.25">
      <c r="F1093" s="13" t="s">
        <v>1241</v>
      </c>
      <c r="G1093" s="23">
        <v>19000</v>
      </c>
    </row>
    <row r="1094" spans="6:7" ht="31.5" x14ac:dyDescent="0.25">
      <c r="F1094" s="13" t="s">
        <v>1242</v>
      </c>
      <c r="G1094" s="23">
        <v>105000</v>
      </c>
    </row>
    <row r="1095" spans="6:7" ht="31.5" x14ac:dyDescent="0.25">
      <c r="F1095" s="13" t="s">
        <v>1243</v>
      </c>
      <c r="G1095" s="23">
        <v>105000</v>
      </c>
    </row>
    <row r="1096" spans="6:7" ht="31.5" x14ac:dyDescent="0.25">
      <c r="F1096" s="13" t="s">
        <v>1244</v>
      </c>
      <c r="G1096" s="23">
        <v>105000</v>
      </c>
    </row>
    <row r="1097" spans="6:7" ht="31.5" x14ac:dyDescent="0.25">
      <c r="F1097" s="13" t="s">
        <v>1245</v>
      </c>
      <c r="G1097" s="23">
        <v>105000</v>
      </c>
    </row>
    <row r="1098" spans="6:7" ht="31.5" x14ac:dyDescent="0.25">
      <c r="F1098" s="13" t="s">
        <v>1246</v>
      </c>
      <c r="G1098" s="23">
        <v>105000</v>
      </c>
    </row>
    <row r="1099" spans="6:7" ht="31.5" x14ac:dyDescent="0.25">
      <c r="F1099" s="13" t="s">
        <v>1247</v>
      </c>
      <c r="G1099" s="23">
        <v>105000</v>
      </c>
    </row>
    <row r="1100" spans="6:7" ht="31.5" x14ac:dyDescent="0.25">
      <c r="F1100" s="13" t="s">
        <v>1248</v>
      </c>
      <c r="G1100" s="23">
        <v>105000</v>
      </c>
    </row>
    <row r="1101" spans="6:7" ht="31.5" x14ac:dyDescent="0.25">
      <c r="F1101" s="13" t="s">
        <v>1249</v>
      </c>
      <c r="G1101" s="23">
        <v>105000</v>
      </c>
    </row>
    <row r="1102" spans="6:7" ht="31.5" x14ac:dyDescent="0.25">
      <c r="F1102" s="13" t="s">
        <v>1250</v>
      </c>
      <c r="G1102" s="23">
        <v>105000</v>
      </c>
    </row>
    <row r="1103" spans="6:7" ht="31.5" x14ac:dyDescent="0.25">
      <c r="F1103" s="13" t="s">
        <v>1251</v>
      </c>
      <c r="G1103" s="23">
        <v>105000</v>
      </c>
    </row>
    <row r="1104" spans="6:7" ht="31.5" x14ac:dyDescent="0.25">
      <c r="F1104" s="13" t="s">
        <v>1252</v>
      </c>
      <c r="G1104" s="23">
        <v>19000</v>
      </c>
    </row>
    <row r="1105" spans="6:7" ht="31.5" x14ac:dyDescent="0.25">
      <c r="F1105" s="13" t="s">
        <v>1253</v>
      </c>
      <c r="G1105" s="23">
        <v>19000</v>
      </c>
    </row>
    <row r="1106" spans="6:7" ht="31.5" x14ac:dyDescent="0.25">
      <c r="F1106" s="13" t="s">
        <v>1254</v>
      </c>
      <c r="G1106" s="23">
        <v>19000</v>
      </c>
    </row>
    <row r="1107" spans="6:7" ht="31.5" x14ac:dyDescent="0.25">
      <c r="F1107" s="13" t="s">
        <v>1255</v>
      </c>
      <c r="G1107" s="23">
        <v>19000</v>
      </c>
    </row>
    <row r="1108" spans="6:7" ht="31.5" x14ac:dyDescent="0.25">
      <c r="F1108" s="13" t="s">
        <v>1256</v>
      </c>
      <c r="G1108" s="23">
        <v>19000</v>
      </c>
    </row>
    <row r="1109" spans="6:7" ht="31.5" x14ac:dyDescent="0.25">
      <c r="F1109" s="13" t="s">
        <v>1257</v>
      </c>
      <c r="G1109" s="23">
        <v>19000</v>
      </c>
    </row>
    <row r="1110" spans="6:7" ht="31.5" x14ac:dyDescent="0.25">
      <c r="F1110" s="13" t="s">
        <v>1258</v>
      </c>
      <c r="G1110" s="23">
        <v>19000</v>
      </c>
    </row>
    <row r="1111" spans="6:7" x14ac:dyDescent="0.25">
      <c r="F1111" s="13" t="s">
        <v>1259</v>
      </c>
      <c r="G1111" s="23">
        <v>142000</v>
      </c>
    </row>
    <row r="1112" spans="6:7" ht="31.5" x14ac:dyDescent="0.25">
      <c r="F1112" s="13" t="s">
        <v>1260</v>
      </c>
      <c r="G1112" s="23">
        <v>19000</v>
      </c>
    </row>
    <row r="1113" spans="6:7" ht="31.5" x14ac:dyDescent="0.25">
      <c r="F1113" s="13" t="s">
        <v>1261</v>
      </c>
      <c r="G1113" s="23">
        <v>49000</v>
      </c>
    </row>
    <row r="1114" spans="6:7" ht="31.5" x14ac:dyDescent="0.25">
      <c r="F1114" s="13" t="s">
        <v>1262</v>
      </c>
      <c r="G1114" s="23">
        <v>49000</v>
      </c>
    </row>
    <row r="1115" spans="6:7" ht="47.25" x14ac:dyDescent="0.25">
      <c r="F1115" s="13" t="s">
        <v>1263</v>
      </c>
      <c r="G1115" s="23">
        <v>49000</v>
      </c>
    </row>
    <row r="1116" spans="6:7" ht="31.5" x14ac:dyDescent="0.25">
      <c r="F1116" s="13" t="s">
        <v>1264</v>
      </c>
      <c r="G1116" s="23">
        <v>49000</v>
      </c>
    </row>
    <row r="1117" spans="6:7" ht="31.5" x14ac:dyDescent="0.25">
      <c r="F1117" s="13" t="s">
        <v>1265</v>
      </c>
      <c r="G1117" s="23">
        <v>49000</v>
      </c>
    </row>
    <row r="1118" spans="6:7" ht="31.5" x14ac:dyDescent="0.25">
      <c r="F1118" s="13" t="s">
        <v>1266</v>
      </c>
      <c r="G1118" s="23">
        <v>49000</v>
      </c>
    </row>
    <row r="1119" spans="6:7" ht="31.5" x14ac:dyDescent="0.25">
      <c r="F1119" s="13" t="s">
        <v>1267</v>
      </c>
      <c r="G1119" s="23">
        <v>49000</v>
      </c>
    </row>
    <row r="1120" spans="6:7" ht="31.5" x14ac:dyDescent="0.25">
      <c r="F1120" s="13" t="s">
        <v>1268</v>
      </c>
      <c r="G1120" s="23">
        <v>49000</v>
      </c>
    </row>
    <row r="1121" spans="6:7" ht="31.5" x14ac:dyDescent="0.25">
      <c r="F1121" s="13" t="s">
        <v>1269</v>
      </c>
      <c r="G1121" s="23">
        <v>49000</v>
      </c>
    </row>
    <row r="1122" spans="6:7" ht="31.5" x14ac:dyDescent="0.25">
      <c r="F1122" s="13" t="s">
        <v>1270</v>
      </c>
      <c r="G1122" s="23">
        <v>49000</v>
      </c>
    </row>
    <row r="1123" spans="6:7" ht="31.5" x14ac:dyDescent="0.25">
      <c r="F1123" s="13" t="s">
        <v>1271</v>
      </c>
      <c r="G1123" s="23">
        <v>49000</v>
      </c>
    </row>
    <row r="1124" spans="6:7" ht="31.5" x14ac:dyDescent="0.25">
      <c r="F1124" s="13" t="s">
        <v>1272</v>
      </c>
      <c r="G1124" s="23">
        <v>19000</v>
      </c>
    </row>
    <row r="1125" spans="6:7" ht="31.5" x14ac:dyDescent="0.25">
      <c r="F1125" s="13" t="s">
        <v>1273</v>
      </c>
      <c r="G1125" s="23">
        <v>19000</v>
      </c>
    </row>
    <row r="1126" spans="6:7" ht="31.5" x14ac:dyDescent="0.25">
      <c r="F1126" s="13" t="s">
        <v>1274</v>
      </c>
      <c r="G1126" s="23">
        <v>19000</v>
      </c>
    </row>
    <row r="1127" spans="6:7" ht="31.5" x14ac:dyDescent="0.25">
      <c r="F1127" s="13" t="s">
        <v>1275</v>
      </c>
      <c r="G1127" s="23">
        <v>19000</v>
      </c>
    </row>
    <row r="1128" spans="6:7" ht="31.5" x14ac:dyDescent="0.25">
      <c r="F1128" s="13" t="s">
        <v>1276</v>
      </c>
      <c r="G1128" s="23">
        <v>19000</v>
      </c>
    </row>
    <row r="1129" spans="6:7" ht="31.5" x14ac:dyDescent="0.25">
      <c r="F1129" s="13" t="s">
        <v>1277</v>
      </c>
      <c r="G1129" s="23">
        <v>19000</v>
      </c>
    </row>
    <row r="1130" spans="6:7" ht="31.5" x14ac:dyDescent="0.25">
      <c r="F1130" s="13" t="s">
        <v>1278</v>
      </c>
      <c r="G1130" s="23">
        <v>19000</v>
      </c>
    </row>
    <row r="1131" spans="6:7" ht="31.5" x14ac:dyDescent="0.25">
      <c r="F1131" s="13" t="s">
        <v>1279</v>
      </c>
      <c r="G1131" s="23">
        <v>19000</v>
      </c>
    </row>
    <row r="1132" spans="6:7" ht="31.5" x14ac:dyDescent="0.25">
      <c r="F1132" s="13" t="s">
        <v>1280</v>
      </c>
      <c r="G1132" s="23">
        <v>19000</v>
      </c>
    </row>
    <row r="1133" spans="6:7" ht="31.5" x14ac:dyDescent="0.25">
      <c r="F1133" s="13" t="s">
        <v>1281</v>
      </c>
      <c r="G1133" s="23">
        <v>19000</v>
      </c>
    </row>
    <row r="1134" spans="6:7" ht="31.5" x14ac:dyDescent="0.25">
      <c r="F1134" s="13" t="s">
        <v>1282</v>
      </c>
      <c r="G1134" s="23">
        <v>19000</v>
      </c>
    </row>
    <row r="1135" spans="6:7" ht="31.5" x14ac:dyDescent="0.25">
      <c r="F1135" s="13" t="s">
        <v>1283</v>
      </c>
      <c r="G1135" s="23">
        <v>19000</v>
      </c>
    </row>
    <row r="1136" spans="6:7" ht="31.5" x14ac:dyDescent="0.25">
      <c r="F1136" s="13" t="s">
        <v>1284</v>
      </c>
      <c r="G1136" s="23">
        <v>19000</v>
      </c>
    </row>
    <row r="1137" spans="6:7" ht="31.5" x14ac:dyDescent="0.25">
      <c r="F1137" s="13" t="s">
        <v>1285</v>
      </c>
      <c r="G1137" s="23">
        <v>19000</v>
      </c>
    </row>
    <row r="1138" spans="6:7" ht="31.5" x14ac:dyDescent="0.25">
      <c r="F1138" s="13" t="s">
        <v>1286</v>
      </c>
      <c r="G1138" s="23">
        <v>19000</v>
      </c>
    </row>
    <row r="1139" spans="6:7" ht="31.5" x14ac:dyDescent="0.25">
      <c r="F1139" s="13" t="s">
        <v>1287</v>
      </c>
      <c r="G1139" s="23">
        <v>19000</v>
      </c>
    </row>
    <row r="1140" spans="6:7" ht="31.5" x14ac:dyDescent="0.25">
      <c r="F1140" s="13" t="s">
        <v>1288</v>
      </c>
      <c r="G1140" s="23">
        <v>19000</v>
      </c>
    </row>
    <row r="1141" spans="6:7" ht="31.5" x14ac:dyDescent="0.25">
      <c r="F1141" s="13" t="s">
        <v>1289</v>
      </c>
      <c r="G1141" s="23">
        <v>19000</v>
      </c>
    </row>
    <row r="1142" spans="6:7" ht="31.5" x14ac:dyDescent="0.25">
      <c r="F1142" s="13" t="s">
        <v>1290</v>
      </c>
      <c r="G1142" s="23">
        <v>19000</v>
      </c>
    </row>
    <row r="1143" spans="6:7" ht="31.5" x14ac:dyDescent="0.25">
      <c r="F1143" s="13" t="s">
        <v>1291</v>
      </c>
      <c r="G1143" s="23">
        <v>19000</v>
      </c>
    </row>
    <row r="1144" spans="6:7" ht="31.5" x14ac:dyDescent="0.25">
      <c r="F1144" s="13" t="s">
        <v>1292</v>
      </c>
      <c r="G1144" s="23">
        <v>19000</v>
      </c>
    </row>
    <row r="1145" spans="6:7" ht="31.5" x14ac:dyDescent="0.25">
      <c r="F1145" s="13" t="s">
        <v>1293</v>
      </c>
      <c r="G1145" s="23">
        <v>19000</v>
      </c>
    </row>
    <row r="1146" spans="6:7" ht="31.5" x14ac:dyDescent="0.25">
      <c r="F1146" s="13" t="s">
        <v>1294</v>
      </c>
      <c r="G1146" s="23">
        <v>19000</v>
      </c>
    </row>
    <row r="1147" spans="6:7" ht="31.5" x14ac:dyDescent="0.25">
      <c r="F1147" s="13" t="s">
        <v>1295</v>
      </c>
      <c r="G1147" s="23">
        <v>19000</v>
      </c>
    </row>
    <row r="1148" spans="6:7" ht="31.5" x14ac:dyDescent="0.25">
      <c r="F1148" s="13" t="s">
        <v>1296</v>
      </c>
      <c r="G1148" s="23">
        <v>19000</v>
      </c>
    </row>
    <row r="1149" spans="6:7" x14ac:dyDescent="0.25">
      <c r="F1149" s="13" t="s">
        <v>1297</v>
      </c>
      <c r="G1149" s="23">
        <v>135000</v>
      </c>
    </row>
    <row r="1150" spans="6:7" ht="31.5" x14ac:dyDescent="0.25">
      <c r="F1150" s="13" t="s">
        <v>1298</v>
      </c>
      <c r="G1150" s="23">
        <v>49000</v>
      </c>
    </row>
    <row r="1151" spans="6:7" ht="31.5" x14ac:dyDescent="0.25">
      <c r="F1151" s="13" t="s">
        <v>1299</v>
      </c>
      <c r="G1151" s="23">
        <v>49000</v>
      </c>
    </row>
    <row r="1152" spans="6:7" ht="31.5" x14ac:dyDescent="0.25">
      <c r="F1152" s="13" t="s">
        <v>1300</v>
      </c>
      <c r="G1152" s="23">
        <v>49000</v>
      </c>
    </row>
    <row r="1153" spans="6:7" ht="31.5" x14ac:dyDescent="0.25">
      <c r="F1153" s="13" t="s">
        <v>1301</v>
      </c>
      <c r="G1153" s="23">
        <v>49000</v>
      </c>
    </row>
    <row r="1154" spans="6:7" ht="31.5" x14ac:dyDescent="0.25">
      <c r="F1154" s="13" t="s">
        <v>1302</v>
      </c>
      <c r="G1154" s="23">
        <v>49000</v>
      </c>
    </row>
    <row r="1155" spans="6:7" ht="31.5" x14ac:dyDescent="0.25">
      <c r="F1155" s="13" t="s">
        <v>1303</v>
      </c>
      <c r="G1155" s="23">
        <v>49000</v>
      </c>
    </row>
    <row r="1156" spans="6:7" ht="31.5" x14ac:dyDescent="0.25">
      <c r="F1156" s="13" t="s">
        <v>1304</v>
      </c>
      <c r="G1156" s="23">
        <v>49000</v>
      </c>
    </row>
    <row r="1157" spans="6:7" ht="31.5" x14ac:dyDescent="0.25">
      <c r="F1157" s="13" t="s">
        <v>1305</v>
      </c>
      <c r="G1157" s="23">
        <v>49000</v>
      </c>
    </row>
    <row r="1158" spans="6:7" ht="31.5" x14ac:dyDescent="0.25">
      <c r="F1158" s="13" t="s">
        <v>1306</v>
      </c>
      <c r="G1158" s="23">
        <v>49000</v>
      </c>
    </row>
    <row r="1159" spans="6:7" ht="31.5" x14ac:dyDescent="0.25">
      <c r="F1159" s="13" t="s">
        <v>1307</v>
      </c>
      <c r="G1159" s="23">
        <v>49000</v>
      </c>
    </row>
    <row r="1160" spans="6:7" ht="31.5" x14ac:dyDescent="0.25">
      <c r="F1160" s="13" t="s">
        <v>1308</v>
      </c>
      <c r="G1160" s="23">
        <v>49000</v>
      </c>
    </row>
    <row r="1161" spans="6:7" ht="31.5" x14ac:dyDescent="0.25">
      <c r="F1161" s="13" t="s">
        <v>1309</v>
      </c>
      <c r="G1161" s="23">
        <v>49000</v>
      </c>
    </row>
    <row r="1162" spans="6:7" ht="31.5" x14ac:dyDescent="0.25">
      <c r="F1162" s="13" t="s">
        <v>1310</v>
      </c>
      <c r="G1162" s="23">
        <v>49000</v>
      </c>
    </row>
    <row r="1163" spans="6:7" ht="31.5" x14ac:dyDescent="0.25">
      <c r="F1163" s="13" t="s">
        <v>1311</v>
      </c>
      <c r="G1163" s="23">
        <v>49000</v>
      </c>
    </row>
    <row r="1164" spans="6:7" ht="31.5" x14ac:dyDescent="0.25">
      <c r="F1164" s="13" t="s">
        <v>1312</v>
      </c>
      <c r="G1164" s="23">
        <v>49000</v>
      </c>
    </row>
    <row r="1165" spans="6:7" ht="31.5" x14ac:dyDescent="0.25">
      <c r="F1165" s="13" t="s">
        <v>1313</v>
      </c>
      <c r="G1165" s="23">
        <v>49000</v>
      </c>
    </row>
    <row r="1166" spans="6:7" ht="31.5" x14ac:dyDescent="0.25">
      <c r="F1166" s="13" t="s">
        <v>1314</v>
      </c>
      <c r="G1166" s="23">
        <v>49000</v>
      </c>
    </row>
    <row r="1167" spans="6:7" ht="31.5" x14ac:dyDescent="0.25">
      <c r="F1167" s="13" t="s">
        <v>1315</v>
      </c>
      <c r="G1167" s="23">
        <v>49000</v>
      </c>
    </row>
    <row r="1168" spans="6:7" ht="31.5" x14ac:dyDescent="0.25">
      <c r="F1168" s="13" t="s">
        <v>1316</v>
      </c>
      <c r="G1168" s="23">
        <v>49000</v>
      </c>
    </row>
    <row r="1169" spans="6:7" ht="31.5" x14ac:dyDescent="0.25">
      <c r="F1169" s="13" t="s">
        <v>1317</v>
      </c>
      <c r="G1169" s="23">
        <v>49000</v>
      </c>
    </row>
    <row r="1170" spans="6:7" ht="31.5" x14ac:dyDescent="0.25">
      <c r="F1170" s="13" t="s">
        <v>1318</v>
      </c>
      <c r="G1170" s="23">
        <v>49000</v>
      </c>
    </row>
    <row r="1171" spans="6:7" ht="31.5" x14ac:dyDescent="0.25">
      <c r="F1171" s="13" t="s">
        <v>1319</v>
      </c>
      <c r="G1171" s="23">
        <v>49000</v>
      </c>
    </row>
    <row r="1172" spans="6:7" ht="31.5" x14ac:dyDescent="0.25">
      <c r="F1172" s="13" t="s">
        <v>1320</v>
      </c>
      <c r="G1172" s="23">
        <v>49000</v>
      </c>
    </row>
    <row r="1173" spans="6:7" ht="31.5" x14ac:dyDescent="0.25">
      <c r="F1173" s="13" t="s">
        <v>1321</v>
      </c>
      <c r="G1173" s="23">
        <v>49000</v>
      </c>
    </row>
    <row r="1174" spans="6:7" ht="31.5" x14ac:dyDescent="0.25">
      <c r="F1174" s="13" t="s">
        <v>1322</v>
      </c>
      <c r="G1174" s="23">
        <v>49000</v>
      </c>
    </row>
    <row r="1175" spans="6:7" ht="31.5" x14ac:dyDescent="0.25">
      <c r="F1175" s="13" t="s">
        <v>1323</v>
      </c>
      <c r="G1175" s="23">
        <v>49000</v>
      </c>
    </row>
    <row r="1176" spans="6:7" ht="31.5" x14ac:dyDescent="0.25">
      <c r="F1176" s="13" t="s">
        <v>1324</v>
      </c>
      <c r="G1176" s="23">
        <v>49000</v>
      </c>
    </row>
    <row r="1177" spans="6:7" ht="31.5" x14ac:dyDescent="0.25">
      <c r="F1177" s="13" t="s">
        <v>1325</v>
      </c>
      <c r="G1177" s="23">
        <v>49000</v>
      </c>
    </row>
    <row r="1178" spans="6:7" ht="31.5" x14ac:dyDescent="0.25">
      <c r="F1178" s="13" t="s">
        <v>1326</v>
      </c>
      <c r="G1178" s="23">
        <v>49000</v>
      </c>
    </row>
    <row r="1179" spans="6:7" ht="31.5" x14ac:dyDescent="0.25">
      <c r="F1179" s="13" t="s">
        <v>1327</v>
      </c>
      <c r="G1179" s="23">
        <v>49000</v>
      </c>
    </row>
    <row r="1180" spans="6:7" ht="31.5" x14ac:dyDescent="0.25">
      <c r="F1180" s="13" t="s">
        <v>1328</v>
      </c>
      <c r="G1180" s="23">
        <v>49000</v>
      </c>
    </row>
    <row r="1181" spans="6:7" ht="31.5" x14ac:dyDescent="0.25">
      <c r="F1181" s="13" t="s">
        <v>1329</v>
      </c>
      <c r="G1181" s="23">
        <v>49000</v>
      </c>
    </row>
    <row r="1182" spans="6:7" ht="31.5" x14ac:dyDescent="0.25">
      <c r="F1182" s="13" t="s">
        <v>1330</v>
      </c>
      <c r="G1182" s="23">
        <v>49000</v>
      </c>
    </row>
    <row r="1183" spans="6:7" ht="31.5" x14ac:dyDescent="0.25">
      <c r="F1183" s="13" t="s">
        <v>1331</v>
      </c>
      <c r="G1183" s="23">
        <v>49000</v>
      </c>
    </row>
    <row r="1184" spans="6:7" ht="31.5" x14ac:dyDescent="0.25">
      <c r="F1184" s="13" t="s">
        <v>1332</v>
      </c>
      <c r="G1184" s="23">
        <v>49000</v>
      </c>
    </row>
    <row r="1185" spans="6:7" ht="31.5" x14ac:dyDescent="0.25">
      <c r="F1185" s="13" t="s">
        <v>1333</v>
      </c>
      <c r="G1185" s="23">
        <v>49000</v>
      </c>
    </row>
    <row r="1186" spans="6:7" ht="31.5" x14ac:dyDescent="0.25">
      <c r="F1186" s="13" t="s">
        <v>1334</v>
      </c>
      <c r="G1186" s="23">
        <v>49000</v>
      </c>
    </row>
    <row r="1187" spans="6:7" ht="31.5" x14ac:dyDescent="0.25">
      <c r="F1187" s="13" t="s">
        <v>1335</v>
      </c>
      <c r="G1187" s="23">
        <v>49000</v>
      </c>
    </row>
    <row r="1188" spans="6:7" ht="31.5" x14ac:dyDescent="0.25">
      <c r="F1188" s="13" t="s">
        <v>1336</v>
      </c>
      <c r="G1188" s="23">
        <v>179000</v>
      </c>
    </row>
    <row r="1189" spans="6:7" ht="31.5" x14ac:dyDescent="0.25">
      <c r="F1189" s="13" t="s">
        <v>1337</v>
      </c>
      <c r="G1189" s="23">
        <v>199000</v>
      </c>
    </row>
    <row r="1190" spans="6:7" ht="31.5" x14ac:dyDescent="0.25">
      <c r="F1190" s="13" t="s">
        <v>1338</v>
      </c>
      <c r="G1190" s="23">
        <v>49000</v>
      </c>
    </row>
    <row r="1191" spans="6:7" ht="31.5" x14ac:dyDescent="0.25">
      <c r="F1191" s="13" t="s">
        <v>1339</v>
      </c>
      <c r="G1191" s="23">
        <v>49000</v>
      </c>
    </row>
    <row r="1192" spans="6:7" ht="31.5" x14ac:dyDescent="0.25">
      <c r="F1192" s="13" t="s">
        <v>1340</v>
      </c>
      <c r="G1192" s="23">
        <v>49000</v>
      </c>
    </row>
    <row r="1193" spans="6:7" ht="31.5" x14ac:dyDescent="0.25">
      <c r="F1193" s="13" t="s">
        <v>1341</v>
      </c>
      <c r="G1193" s="23">
        <v>199000</v>
      </c>
    </row>
    <row r="1194" spans="6:7" ht="31.5" x14ac:dyDescent="0.25">
      <c r="F1194" s="13" t="s">
        <v>1342</v>
      </c>
      <c r="G1194" s="23">
        <v>49000</v>
      </c>
    </row>
    <row r="1195" spans="6:7" ht="31.5" x14ac:dyDescent="0.25">
      <c r="F1195" s="13" t="s">
        <v>1343</v>
      </c>
      <c r="G1195" s="23">
        <v>49000</v>
      </c>
    </row>
    <row r="1196" spans="6:7" ht="31.5" x14ac:dyDescent="0.25">
      <c r="F1196" s="13" t="s">
        <v>1344</v>
      </c>
      <c r="G1196" s="23">
        <v>49000</v>
      </c>
    </row>
    <row r="1197" spans="6:7" ht="31.5" x14ac:dyDescent="0.25">
      <c r="F1197" s="13" t="s">
        <v>1345</v>
      </c>
      <c r="G1197" s="23">
        <v>49000</v>
      </c>
    </row>
    <row r="1198" spans="6:7" ht="31.5" x14ac:dyDescent="0.25">
      <c r="F1198" s="13" t="s">
        <v>1346</v>
      </c>
      <c r="G1198" s="23">
        <v>49000</v>
      </c>
    </row>
    <row r="1199" spans="6:7" ht="31.5" x14ac:dyDescent="0.25">
      <c r="F1199" s="13" t="s">
        <v>1347</v>
      </c>
      <c r="G1199" s="23">
        <v>49000</v>
      </c>
    </row>
    <row r="1200" spans="6:7" ht="31.5" x14ac:dyDescent="0.25">
      <c r="F1200" s="13" t="s">
        <v>1348</v>
      </c>
      <c r="G1200" s="23">
        <v>49000</v>
      </c>
    </row>
    <row r="1201" spans="6:7" ht="31.5" x14ac:dyDescent="0.25">
      <c r="F1201" s="13" t="s">
        <v>1349</v>
      </c>
      <c r="G1201" s="23">
        <v>49000</v>
      </c>
    </row>
    <row r="1202" spans="6:7" ht="31.5" x14ac:dyDescent="0.25">
      <c r="F1202" s="13" t="s">
        <v>1350</v>
      </c>
      <c r="G1202" s="23">
        <v>229000</v>
      </c>
    </row>
    <row r="1203" spans="6:7" ht="31.5" x14ac:dyDescent="0.25">
      <c r="F1203" s="13" t="s">
        <v>1351</v>
      </c>
      <c r="G1203" s="23">
        <v>229000</v>
      </c>
    </row>
    <row r="1204" spans="6:7" ht="31.5" x14ac:dyDescent="0.25">
      <c r="F1204" s="13" t="s">
        <v>1352</v>
      </c>
      <c r="G1204" s="23">
        <v>229000</v>
      </c>
    </row>
    <row r="1205" spans="6:7" ht="31.5" x14ac:dyDescent="0.25">
      <c r="F1205" s="13" t="s">
        <v>1353</v>
      </c>
      <c r="G1205" s="23">
        <v>49000</v>
      </c>
    </row>
    <row r="1206" spans="6:7" ht="31.5" x14ac:dyDescent="0.25">
      <c r="F1206" s="13" t="s">
        <v>1354</v>
      </c>
      <c r="G1206" s="23">
        <v>49000</v>
      </c>
    </row>
    <row r="1207" spans="6:7" ht="31.5" x14ac:dyDescent="0.25">
      <c r="F1207" s="13" t="s">
        <v>1355</v>
      </c>
      <c r="G1207" s="23">
        <v>49000</v>
      </c>
    </row>
    <row r="1208" spans="6:7" ht="31.5" x14ac:dyDescent="0.25">
      <c r="F1208" s="13" t="s">
        <v>1356</v>
      </c>
      <c r="G1208" s="23">
        <v>49000</v>
      </c>
    </row>
    <row r="1209" spans="6:7" ht="31.5" x14ac:dyDescent="0.25">
      <c r="F1209" s="13" t="s">
        <v>1357</v>
      </c>
      <c r="G1209" s="23">
        <v>49000</v>
      </c>
    </row>
    <row r="1210" spans="6:7" ht="31.5" x14ac:dyDescent="0.25">
      <c r="F1210" s="13" t="s">
        <v>1358</v>
      </c>
      <c r="G1210" s="23">
        <v>49000</v>
      </c>
    </row>
    <row r="1211" spans="6:7" ht="31.5" x14ac:dyDescent="0.25">
      <c r="F1211" s="13" t="s">
        <v>1359</v>
      </c>
      <c r="G1211" s="23">
        <v>49000</v>
      </c>
    </row>
    <row r="1212" spans="6:7" ht="31.5" x14ac:dyDescent="0.25">
      <c r="F1212" s="13" t="s">
        <v>1360</v>
      </c>
      <c r="G1212" s="23">
        <v>249000</v>
      </c>
    </row>
    <row r="1213" spans="6:7" ht="31.5" x14ac:dyDescent="0.25">
      <c r="F1213" s="13" t="s">
        <v>1361</v>
      </c>
      <c r="G1213" s="23">
        <v>49000</v>
      </c>
    </row>
    <row r="1214" spans="6:7" ht="31.5" x14ac:dyDescent="0.25">
      <c r="F1214" s="13" t="s">
        <v>1362</v>
      </c>
      <c r="G1214" s="23">
        <v>179000</v>
      </c>
    </row>
    <row r="1215" spans="6:7" ht="31.5" x14ac:dyDescent="0.25">
      <c r="F1215" s="13" t="s">
        <v>1363</v>
      </c>
      <c r="G1215" s="23">
        <v>49000</v>
      </c>
    </row>
    <row r="1216" spans="6:7" ht="31.5" x14ac:dyDescent="0.25">
      <c r="F1216" s="13" t="s">
        <v>1364</v>
      </c>
      <c r="G1216" s="23">
        <v>199000</v>
      </c>
    </row>
    <row r="1217" spans="6:7" ht="31.5" x14ac:dyDescent="0.25">
      <c r="F1217" s="13" t="s">
        <v>1365</v>
      </c>
      <c r="G1217" s="23">
        <v>199000</v>
      </c>
    </row>
    <row r="1218" spans="6:7" ht="31.5" x14ac:dyDescent="0.25">
      <c r="F1218" s="13" t="s">
        <v>1366</v>
      </c>
      <c r="G1218" s="23">
        <v>49000</v>
      </c>
    </row>
    <row r="1219" spans="6:7" ht="31.5" x14ac:dyDescent="0.25">
      <c r="F1219" s="13" t="s">
        <v>1367</v>
      </c>
      <c r="G1219" s="23">
        <v>49000</v>
      </c>
    </row>
    <row r="1220" spans="6:7" ht="31.5" x14ac:dyDescent="0.25">
      <c r="F1220" s="13" t="s">
        <v>1368</v>
      </c>
      <c r="G1220" s="23">
        <v>49000</v>
      </c>
    </row>
    <row r="1221" spans="6:7" ht="31.5" x14ac:dyDescent="0.25">
      <c r="F1221" s="13" t="s">
        <v>1369</v>
      </c>
      <c r="G1221" s="23">
        <v>49000</v>
      </c>
    </row>
    <row r="1222" spans="6:7" ht="31.5" x14ac:dyDescent="0.25">
      <c r="F1222" s="13" t="s">
        <v>1370</v>
      </c>
      <c r="G1222" s="23">
        <v>49000</v>
      </c>
    </row>
    <row r="1223" spans="6:7" ht="31.5" x14ac:dyDescent="0.25">
      <c r="F1223" s="13" t="s">
        <v>1371</v>
      </c>
      <c r="G1223" s="23">
        <v>49000</v>
      </c>
    </row>
    <row r="1224" spans="6:7" ht="31.5" x14ac:dyDescent="0.25">
      <c r="F1224" s="13" t="s">
        <v>1372</v>
      </c>
      <c r="G1224" s="23">
        <v>49000</v>
      </c>
    </row>
    <row r="1225" spans="6:7" ht="31.5" x14ac:dyDescent="0.25">
      <c r="F1225" s="13" t="s">
        <v>1373</v>
      </c>
      <c r="G1225" s="23">
        <v>148000</v>
      </c>
    </row>
    <row r="1226" spans="6:7" ht="31.5" x14ac:dyDescent="0.25">
      <c r="F1226" s="13" t="s">
        <v>1374</v>
      </c>
      <c r="G1226" s="23">
        <v>49000</v>
      </c>
    </row>
    <row r="1227" spans="6:7" ht="31.5" x14ac:dyDescent="0.25">
      <c r="F1227" s="13" t="s">
        <v>1375</v>
      </c>
      <c r="G1227" s="23">
        <v>49000</v>
      </c>
    </row>
    <row r="1228" spans="6:7" ht="31.5" x14ac:dyDescent="0.25">
      <c r="F1228" s="13" t="s">
        <v>1376</v>
      </c>
      <c r="G1228" s="23">
        <v>49000</v>
      </c>
    </row>
    <row r="1229" spans="6:7" ht="31.5" x14ac:dyDescent="0.25">
      <c r="F1229" s="13" t="s">
        <v>1377</v>
      </c>
      <c r="G1229" s="23">
        <v>49000</v>
      </c>
    </row>
    <row r="1230" spans="6:7" ht="31.5" x14ac:dyDescent="0.25">
      <c r="F1230" s="13" t="s">
        <v>1378</v>
      </c>
      <c r="G1230" s="23">
        <v>179000</v>
      </c>
    </row>
    <row r="1231" spans="6:7" ht="31.5" x14ac:dyDescent="0.25">
      <c r="F1231" s="13" t="s">
        <v>1379</v>
      </c>
      <c r="G1231" s="23">
        <v>49000</v>
      </c>
    </row>
    <row r="1232" spans="6:7" ht="31.5" x14ac:dyDescent="0.25">
      <c r="F1232" s="13" t="s">
        <v>1380</v>
      </c>
      <c r="G1232" s="23">
        <v>49000</v>
      </c>
    </row>
    <row r="1233" spans="6:7" ht="31.5" x14ac:dyDescent="0.25">
      <c r="F1233" s="13" t="s">
        <v>1381</v>
      </c>
      <c r="G1233" s="23">
        <v>49000</v>
      </c>
    </row>
    <row r="1234" spans="6:7" ht="31.5" x14ac:dyDescent="0.25">
      <c r="F1234" s="13" t="s">
        <v>1382</v>
      </c>
      <c r="G1234" s="23">
        <v>49000</v>
      </c>
    </row>
    <row r="1235" spans="6:7" ht="31.5" x14ac:dyDescent="0.25">
      <c r="F1235" s="13" t="s">
        <v>1383</v>
      </c>
      <c r="G1235" s="23">
        <v>49000</v>
      </c>
    </row>
    <row r="1236" spans="6:7" ht="31.5" x14ac:dyDescent="0.25">
      <c r="F1236" s="13" t="s">
        <v>1384</v>
      </c>
      <c r="G1236" s="23">
        <v>49000</v>
      </c>
    </row>
    <row r="1237" spans="6:7" ht="31.5" x14ac:dyDescent="0.25">
      <c r="F1237" s="13" t="s">
        <v>1385</v>
      </c>
      <c r="G1237" s="23">
        <v>49000</v>
      </c>
    </row>
    <row r="1238" spans="6:7" ht="31.5" x14ac:dyDescent="0.25">
      <c r="F1238" s="13" t="s">
        <v>1386</v>
      </c>
      <c r="G1238" s="23">
        <v>49000</v>
      </c>
    </row>
    <row r="1239" spans="6:7" ht="31.5" x14ac:dyDescent="0.25">
      <c r="F1239" s="13" t="s">
        <v>1387</v>
      </c>
      <c r="G1239" s="23">
        <v>49000</v>
      </c>
    </row>
    <row r="1240" spans="6:7" ht="31.5" x14ac:dyDescent="0.25">
      <c r="F1240" s="13" t="s">
        <v>1388</v>
      </c>
      <c r="G1240" s="23">
        <v>49000</v>
      </c>
    </row>
    <row r="1241" spans="6:7" ht="31.5" x14ac:dyDescent="0.25">
      <c r="F1241" s="13" t="s">
        <v>1389</v>
      </c>
      <c r="G1241" s="23">
        <v>49000</v>
      </c>
    </row>
    <row r="1242" spans="6:7" ht="31.5" x14ac:dyDescent="0.25">
      <c r="F1242" s="13" t="s">
        <v>1390</v>
      </c>
      <c r="G1242" s="23">
        <v>49000</v>
      </c>
    </row>
    <row r="1243" spans="6:7" ht="31.5" x14ac:dyDescent="0.25">
      <c r="F1243" s="13" t="s">
        <v>1391</v>
      </c>
      <c r="G1243" s="23">
        <v>49000</v>
      </c>
    </row>
    <row r="1244" spans="6:7" ht="31.5" x14ac:dyDescent="0.25">
      <c r="F1244" s="13" t="s">
        <v>1392</v>
      </c>
      <c r="G1244" s="23">
        <v>49000</v>
      </c>
    </row>
    <row r="1245" spans="6:7" ht="31.5" x14ac:dyDescent="0.25">
      <c r="F1245" s="13" t="s">
        <v>1393</v>
      </c>
      <c r="G1245" s="23">
        <v>49000</v>
      </c>
    </row>
    <row r="1246" spans="6:7" ht="31.5" x14ac:dyDescent="0.25">
      <c r="F1246" s="13" t="s">
        <v>1394</v>
      </c>
      <c r="G1246" s="23">
        <v>149000</v>
      </c>
    </row>
    <row r="1247" spans="6:7" ht="31.5" x14ac:dyDescent="0.25">
      <c r="F1247" s="13" t="s">
        <v>1395</v>
      </c>
      <c r="G1247" s="23">
        <v>49000</v>
      </c>
    </row>
    <row r="1248" spans="6:7" ht="31.5" x14ac:dyDescent="0.25">
      <c r="F1248" s="13" t="s">
        <v>1396</v>
      </c>
      <c r="G1248" s="23">
        <v>49000</v>
      </c>
    </row>
    <row r="1249" spans="6:7" ht="31.5" x14ac:dyDescent="0.25">
      <c r="F1249" s="13" t="s">
        <v>1397</v>
      </c>
      <c r="G1249" s="23">
        <v>49000</v>
      </c>
    </row>
    <row r="1250" spans="6:7" ht="31.5" x14ac:dyDescent="0.25">
      <c r="F1250" s="13" t="s">
        <v>1398</v>
      </c>
      <c r="G1250" s="23">
        <v>189000</v>
      </c>
    </row>
    <row r="1251" spans="6:7" ht="31.5" x14ac:dyDescent="0.25">
      <c r="F1251" s="13" t="s">
        <v>1399</v>
      </c>
      <c r="G1251" s="23">
        <v>189000</v>
      </c>
    </row>
    <row r="1252" spans="6:7" ht="31.5" x14ac:dyDescent="0.25">
      <c r="F1252" s="13" t="s">
        <v>1400</v>
      </c>
      <c r="G1252" s="23">
        <v>189000</v>
      </c>
    </row>
    <row r="1253" spans="6:7" ht="31.5" x14ac:dyDescent="0.25">
      <c r="F1253" s="13" t="s">
        <v>1401</v>
      </c>
      <c r="G1253" s="23">
        <v>189000</v>
      </c>
    </row>
    <row r="1254" spans="6:7" ht="31.5" x14ac:dyDescent="0.25">
      <c r="F1254" s="13" t="s">
        <v>1402</v>
      </c>
      <c r="G1254" s="23">
        <v>189000</v>
      </c>
    </row>
    <row r="1255" spans="6:7" ht="31.5" x14ac:dyDescent="0.25">
      <c r="F1255" s="13" t="s">
        <v>1403</v>
      </c>
      <c r="G1255" s="23">
        <v>189000</v>
      </c>
    </row>
    <row r="1256" spans="6:7" ht="31.5" x14ac:dyDescent="0.25">
      <c r="F1256" s="13" t="s">
        <v>1404</v>
      </c>
      <c r="G1256" s="23">
        <v>189000</v>
      </c>
    </row>
    <row r="1257" spans="6:7" ht="31.5" x14ac:dyDescent="0.25">
      <c r="F1257" s="13" t="s">
        <v>1405</v>
      </c>
      <c r="G1257" s="23">
        <v>129000</v>
      </c>
    </row>
    <row r="1258" spans="6:7" ht="31.5" x14ac:dyDescent="0.25">
      <c r="F1258" s="13" t="s">
        <v>1406</v>
      </c>
      <c r="G1258" s="23">
        <v>129000</v>
      </c>
    </row>
    <row r="1259" spans="6:7" ht="31.5" x14ac:dyDescent="0.25">
      <c r="F1259" s="13" t="s">
        <v>1407</v>
      </c>
      <c r="G1259" s="23">
        <v>149000</v>
      </c>
    </row>
    <row r="1260" spans="6:7" ht="31.5" x14ac:dyDescent="0.25">
      <c r="F1260" s="13" t="s">
        <v>1408</v>
      </c>
      <c r="G1260" s="23">
        <v>149000</v>
      </c>
    </row>
    <row r="1261" spans="6:7" ht="31.5" x14ac:dyDescent="0.25">
      <c r="F1261" s="13" t="s">
        <v>1409</v>
      </c>
      <c r="G1261" s="23">
        <v>149000</v>
      </c>
    </row>
    <row r="1262" spans="6:7" ht="31.5" x14ac:dyDescent="0.25">
      <c r="F1262" s="13" t="s">
        <v>1410</v>
      </c>
      <c r="G1262" s="23">
        <v>149000</v>
      </c>
    </row>
    <row r="1263" spans="6:7" ht="31.5" x14ac:dyDescent="0.25">
      <c r="F1263" s="13" t="s">
        <v>1411</v>
      </c>
      <c r="G1263" s="23">
        <v>149000</v>
      </c>
    </row>
    <row r="1264" spans="6:7" ht="31.5" x14ac:dyDescent="0.25">
      <c r="F1264" s="13" t="s">
        <v>1412</v>
      </c>
      <c r="G1264" s="23">
        <v>149000</v>
      </c>
    </row>
    <row r="1265" spans="6:7" ht="31.5" x14ac:dyDescent="0.25">
      <c r="F1265" s="13" t="s">
        <v>1413</v>
      </c>
      <c r="G1265" s="23">
        <v>149000</v>
      </c>
    </row>
    <row r="1266" spans="6:7" ht="31.5" x14ac:dyDescent="0.25">
      <c r="F1266" s="13" t="s">
        <v>1414</v>
      </c>
      <c r="G1266" s="23">
        <v>149000</v>
      </c>
    </row>
    <row r="1267" spans="6:7" ht="31.5" x14ac:dyDescent="0.25">
      <c r="F1267" s="13" t="s">
        <v>1415</v>
      </c>
      <c r="G1267" s="23">
        <v>149000</v>
      </c>
    </row>
    <row r="1268" spans="6:7" ht="31.5" x14ac:dyDescent="0.25">
      <c r="F1268" s="13" t="s">
        <v>1416</v>
      </c>
      <c r="G1268" s="23">
        <v>149000</v>
      </c>
    </row>
    <row r="1269" spans="6:7" ht="31.5" x14ac:dyDescent="0.25">
      <c r="F1269" s="13" t="s">
        <v>1417</v>
      </c>
      <c r="G1269" s="23">
        <v>149000</v>
      </c>
    </row>
    <row r="1270" spans="6:7" ht="31.5" x14ac:dyDescent="0.25">
      <c r="F1270" s="13" t="s">
        <v>1418</v>
      </c>
      <c r="G1270" s="23">
        <v>149000</v>
      </c>
    </row>
    <row r="1271" spans="6:7" ht="31.5" x14ac:dyDescent="0.25">
      <c r="F1271" s="13" t="s">
        <v>1419</v>
      </c>
      <c r="G1271" s="23">
        <v>149000</v>
      </c>
    </row>
    <row r="1272" spans="6:7" ht="31.5" x14ac:dyDescent="0.25">
      <c r="F1272" s="13" t="s">
        <v>1420</v>
      </c>
      <c r="G1272" s="23">
        <v>149000</v>
      </c>
    </row>
    <row r="1273" spans="6:7" ht="31.5" x14ac:dyDescent="0.25">
      <c r="F1273" s="13" t="s">
        <v>1421</v>
      </c>
      <c r="G1273" s="23">
        <v>149000</v>
      </c>
    </row>
    <row r="1274" spans="6:7" ht="31.5" x14ac:dyDescent="0.25">
      <c r="F1274" s="13" t="s">
        <v>1422</v>
      </c>
      <c r="G1274" s="23">
        <v>149000</v>
      </c>
    </row>
    <row r="1275" spans="6:7" ht="31.5" x14ac:dyDescent="0.25">
      <c r="F1275" s="13" t="s">
        <v>1423</v>
      </c>
      <c r="G1275" s="23">
        <v>169000</v>
      </c>
    </row>
    <row r="1276" spans="6:7" ht="31.5" x14ac:dyDescent="0.25">
      <c r="F1276" s="13" t="s">
        <v>1424</v>
      </c>
      <c r="G1276" s="23">
        <v>169000</v>
      </c>
    </row>
    <row r="1277" spans="6:7" ht="31.5" x14ac:dyDescent="0.25">
      <c r="F1277" s="13" t="s">
        <v>1425</v>
      </c>
      <c r="G1277" s="23">
        <v>129000</v>
      </c>
    </row>
    <row r="1278" spans="6:7" ht="31.5" x14ac:dyDescent="0.25">
      <c r="F1278" s="13" t="s">
        <v>1426</v>
      </c>
      <c r="G1278" s="23">
        <v>129000</v>
      </c>
    </row>
    <row r="1279" spans="6:7" ht="31.5" x14ac:dyDescent="0.25">
      <c r="F1279" s="13" t="s">
        <v>1427</v>
      </c>
      <c r="G1279" s="23">
        <v>129000</v>
      </c>
    </row>
    <row r="1280" spans="6:7" ht="31.5" x14ac:dyDescent="0.25">
      <c r="F1280" s="13" t="s">
        <v>1428</v>
      </c>
      <c r="G1280" s="23">
        <v>129000</v>
      </c>
    </row>
    <row r="1281" spans="6:7" ht="31.5" x14ac:dyDescent="0.25">
      <c r="F1281" s="13" t="s">
        <v>1429</v>
      </c>
      <c r="G1281" s="23">
        <v>129000</v>
      </c>
    </row>
    <row r="1282" spans="6:7" ht="31.5" x14ac:dyDescent="0.25">
      <c r="F1282" s="13" t="s">
        <v>1430</v>
      </c>
      <c r="G1282" s="23">
        <v>129000</v>
      </c>
    </row>
    <row r="1283" spans="6:7" ht="31.5" x14ac:dyDescent="0.25">
      <c r="F1283" s="13" t="s">
        <v>1431</v>
      </c>
      <c r="G1283" s="23">
        <v>129000</v>
      </c>
    </row>
    <row r="1284" spans="6:7" ht="31.5" x14ac:dyDescent="0.25">
      <c r="F1284" s="13" t="s">
        <v>1432</v>
      </c>
      <c r="G1284" s="23">
        <v>109000</v>
      </c>
    </row>
    <row r="1285" spans="6:7" ht="31.5" x14ac:dyDescent="0.25">
      <c r="F1285" s="13" t="s">
        <v>1433</v>
      </c>
      <c r="G1285" s="23">
        <v>109000</v>
      </c>
    </row>
    <row r="1286" spans="6:7" ht="31.5" x14ac:dyDescent="0.25">
      <c r="F1286" s="13" t="s">
        <v>1434</v>
      </c>
      <c r="G1286" s="23">
        <v>49000</v>
      </c>
    </row>
    <row r="1287" spans="6:7" ht="31.5" x14ac:dyDescent="0.25">
      <c r="F1287" s="13" t="s">
        <v>1435</v>
      </c>
      <c r="G1287" s="23">
        <v>49000</v>
      </c>
    </row>
    <row r="1288" spans="6:7" ht="31.5" x14ac:dyDescent="0.25">
      <c r="F1288" s="13" t="s">
        <v>1436</v>
      </c>
      <c r="G1288" s="23">
        <v>120000</v>
      </c>
    </row>
    <row r="1289" spans="6:7" ht="31.5" x14ac:dyDescent="0.25">
      <c r="F1289" s="13" t="s">
        <v>1437</v>
      </c>
      <c r="G1289" s="23">
        <v>120000</v>
      </c>
    </row>
    <row r="1290" spans="6:7" ht="31.5" x14ac:dyDescent="0.25">
      <c r="F1290" s="13" t="s">
        <v>1438</v>
      </c>
      <c r="G1290" s="23">
        <v>120000</v>
      </c>
    </row>
    <row r="1291" spans="6:7" ht="31.5" x14ac:dyDescent="0.25">
      <c r="F1291" s="13" t="s">
        <v>1439</v>
      </c>
      <c r="G1291" s="23">
        <v>120000</v>
      </c>
    </row>
    <row r="1292" spans="6:7" ht="31.5" x14ac:dyDescent="0.25">
      <c r="F1292" s="13" t="s">
        <v>1440</v>
      </c>
      <c r="G1292" s="23">
        <v>120000</v>
      </c>
    </row>
    <row r="1293" spans="6:7" x14ac:dyDescent="0.25">
      <c r="F1293" s="13" t="s">
        <v>1441</v>
      </c>
      <c r="G1293" s="23">
        <v>120000</v>
      </c>
    </row>
    <row r="1294" spans="6:7" ht="31.5" x14ac:dyDescent="0.25">
      <c r="F1294" s="13" t="s">
        <v>1442</v>
      </c>
      <c r="G1294" s="23">
        <v>115000</v>
      </c>
    </row>
    <row r="1295" spans="6:7" ht="31.5" x14ac:dyDescent="0.25">
      <c r="F1295" s="13" t="s">
        <v>1443</v>
      </c>
      <c r="G1295" s="23">
        <v>115000</v>
      </c>
    </row>
    <row r="1296" spans="6:7" ht="31.5" x14ac:dyDescent="0.25">
      <c r="F1296" s="13" t="s">
        <v>1444</v>
      </c>
      <c r="G1296" s="23">
        <v>115000</v>
      </c>
    </row>
    <row r="1297" spans="6:7" ht="31.5" x14ac:dyDescent="0.25">
      <c r="F1297" s="13" t="s">
        <v>1445</v>
      </c>
      <c r="G1297" s="23">
        <v>115000</v>
      </c>
    </row>
    <row r="1298" spans="6:7" x14ac:dyDescent="0.25">
      <c r="F1298" s="13" t="s">
        <v>1446</v>
      </c>
      <c r="G1298" s="23">
        <v>185000</v>
      </c>
    </row>
    <row r="1299" spans="6:7" x14ac:dyDescent="0.25">
      <c r="F1299" s="13" t="s">
        <v>1447</v>
      </c>
      <c r="G1299" s="23">
        <v>195000</v>
      </c>
    </row>
    <row r="1300" spans="6:7" ht="31.5" x14ac:dyDescent="0.25">
      <c r="F1300" s="13" t="s">
        <v>1448</v>
      </c>
      <c r="G1300" s="23">
        <v>170000</v>
      </c>
    </row>
    <row r="1301" spans="6:7" ht="31.5" x14ac:dyDescent="0.25">
      <c r="F1301" s="13" t="s">
        <v>1449</v>
      </c>
      <c r="G1301" s="23">
        <v>170000</v>
      </c>
    </row>
    <row r="1302" spans="6:7" x14ac:dyDescent="0.25">
      <c r="F1302" s="13" t="s">
        <v>1450</v>
      </c>
      <c r="G1302" s="23">
        <v>165000</v>
      </c>
    </row>
    <row r="1303" spans="6:7" x14ac:dyDescent="0.25">
      <c r="F1303" s="13" t="s">
        <v>1451</v>
      </c>
      <c r="G1303" s="23">
        <v>165000</v>
      </c>
    </row>
    <row r="1304" spans="6:7" x14ac:dyDescent="0.25">
      <c r="F1304" s="13" t="s">
        <v>1452</v>
      </c>
      <c r="G1304" s="23">
        <v>165000</v>
      </c>
    </row>
    <row r="1305" spans="6:7" x14ac:dyDescent="0.25">
      <c r="F1305" s="13" t="s">
        <v>1453</v>
      </c>
      <c r="G1305" s="23">
        <v>185000</v>
      </c>
    </row>
    <row r="1306" spans="6:7" x14ac:dyDescent="0.25">
      <c r="F1306" s="13" t="s">
        <v>1454</v>
      </c>
      <c r="G1306" s="23">
        <v>185000</v>
      </c>
    </row>
    <row r="1307" spans="6:7" x14ac:dyDescent="0.25">
      <c r="F1307" s="13" t="s">
        <v>1455</v>
      </c>
      <c r="G1307" s="23">
        <v>185000</v>
      </c>
    </row>
    <row r="1308" spans="6:7" x14ac:dyDescent="0.25">
      <c r="F1308" s="13" t="s">
        <v>1456</v>
      </c>
      <c r="G1308" s="23">
        <v>165000</v>
      </c>
    </row>
    <row r="1309" spans="6:7" x14ac:dyDescent="0.25">
      <c r="F1309" s="13" t="s">
        <v>1457</v>
      </c>
      <c r="G1309" s="23">
        <v>165000</v>
      </c>
    </row>
    <row r="1310" spans="6:7" x14ac:dyDescent="0.25">
      <c r="F1310" s="13" t="s">
        <v>1458</v>
      </c>
      <c r="G1310" s="23">
        <v>165000</v>
      </c>
    </row>
    <row r="1311" spans="6:7" ht="31.5" x14ac:dyDescent="0.25">
      <c r="F1311" s="13" t="s">
        <v>1459</v>
      </c>
      <c r="G1311" s="23">
        <v>185000</v>
      </c>
    </row>
    <row r="1312" spans="6:7" x14ac:dyDescent="0.25">
      <c r="F1312" s="13" t="s">
        <v>1460</v>
      </c>
      <c r="G1312" s="23">
        <v>185000</v>
      </c>
    </row>
    <row r="1313" spans="6:7" ht="31.5" x14ac:dyDescent="0.25">
      <c r="F1313" s="13" t="s">
        <v>1461</v>
      </c>
      <c r="G1313" s="23">
        <v>205000</v>
      </c>
    </row>
    <row r="1314" spans="6:7" ht="31.5" x14ac:dyDescent="0.25">
      <c r="F1314" s="13" t="s">
        <v>1462</v>
      </c>
      <c r="G1314" s="23">
        <v>205000</v>
      </c>
    </row>
    <row r="1315" spans="6:7" ht="31.5" x14ac:dyDescent="0.25">
      <c r="F1315" s="13" t="s">
        <v>1463</v>
      </c>
      <c r="G1315" s="23">
        <v>205000</v>
      </c>
    </row>
    <row r="1316" spans="6:7" ht="31.5" x14ac:dyDescent="0.25">
      <c r="F1316" s="13" t="s">
        <v>1464</v>
      </c>
      <c r="G1316" s="23">
        <v>205000</v>
      </c>
    </row>
    <row r="1317" spans="6:7" x14ac:dyDescent="0.25">
      <c r="F1317" s="13" t="s">
        <v>1465</v>
      </c>
      <c r="G1317" s="23">
        <v>150000</v>
      </c>
    </row>
    <row r="1318" spans="6:7" x14ac:dyDescent="0.25">
      <c r="F1318" s="13" t="s">
        <v>1466</v>
      </c>
      <c r="G1318" s="23">
        <v>150000</v>
      </c>
    </row>
    <row r="1319" spans="6:7" ht="31.5" x14ac:dyDescent="0.25">
      <c r="F1319" s="13" t="s">
        <v>1467</v>
      </c>
      <c r="G1319" s="23">
        <v>150000</v>
      </c>
    </row>
    <row r="1320" spans="6:7" x14ac:dyDescent="0.25">
      <c r="F1320" s="13" t="s">
        <v>1468</v>
      </c>
      <c r="G1320" s="23">
        <v>180000</v>
      </c>
    </row>
    <row r="1321" spans="6:7" x14ac:dyDescent="0.25">
      <c r="F1321" s="13" t="s">
        <v>1469</v>
      </c>
      <c r="G1321" s="23">
        <v>180000</v>
      </c>
    </row>
    <row r="1322" spans="6:7" x14ac:dyDescent="0.25">
      <c r="F1322" s="13" t="s">
        <v>1470</v>
      </c>
      <c r="G1322" s="23">
        <v>180000</v>
      </c>
    </row>
    <row r="1323" spans="6:7" x14ac:dyDescent="0.25">
      <c r="F1323" s="13" t="s">
        <v>1471</v>
      </c>
      <c r="G1323" s="23">
        <v>180000</v>
      </c>
    </row>
    <row r="1324" spans="6:7" ht="31.5" x14ac:dyDescent="0.25">
      <c r="F1324" s="13" t="s">
        <v>1472</v>
      </c>
      <c r="G1324" s="23">
        <v>185000</v>
      </c>
    </row>
    <row r="1325" spans="6:7" ht="31.5" x14ac:dyDescent="0.25">
      <c r="F1325" s="13" t="s">
        <v>1473</v>
      </c>
      <c r="G1325" s="23">
        <v>185000</v>
      </c>
    </row>
    <row r="1326" spans="6:7" x14ac:dyDescent="0.25">
      <c r="F1326" s="13" t="s">
        <v>1474</v>
      </c>
      <c r="G1326" s="23">
        <v>180000</v>
      </c>
    </row>
    <row r="1327" spans="6:7" x14ac:dyDescent="0.25">
      <c r="F1327" s="13" t="s">
        <v>1475</v>
      </c>
      <c r="G1327" s="23">
        <v>180000</v>
      </c>
    </row>
    <row r="1328" spans="6:7" ht="31.5" x14ac:dyDescent="0.25">
      <c r="F1328" s="13" t="s">
        <v>1476</v>
      </c>
      <c r="G1328" s="23">
        <v>125000</v>
      </c>
    </row>
    <row r="1329" spans="6:7" ht="31.5" x14ac:dyDescent="0.25">
      <c r="F1329" s="13" t="s">
        <v>1477</v>
      </c>
      <c r="G1329" s="23">
        <v>125000</v>
      </c>
    </row>
    <row r="1330" spans="6:7" ht="31.5" x14ac:dyDescent="0.25">
      <c r="F1330" s="13" t="s">
        <v>1478</v>
      </c>
      <c r="G1330" s="23">
        <v>125000</v>
      </c>
    </row>
    <row r="1331" spans="6:7" ht="31.5" x14ac:dyDescent="0.25">
      <c r="F1331" s="13" t="s">
        <v>1479</v>
      </c>
      <c r="G1331" s="23">
        <v>125000</v>
      </c>
    </row>
    <row r="1332" spans="6:7" ht="31.5" x14ac:dyDescent="0.25">
      <c r="F1332" s="13" t="s">
        <v>1480</v>
      </c>
      <c r="G1332" s="23">
        <v>125000</v>
      </c>
    </row>
    <row r="1333" spans="6:7" x14ac:dyDescent="0.25">
      <c r="F1333" s="13" t="s">
        <v>1481</v>
      </c>
      <c r="G1333" s="23">
        <v>160000</v>
      </c>
    </row>
    <row r="1334" spans="6:7" ht="31.5" x14ac:dyDescent="0.25">
      <c r="F1334" s="13" t="s">
        <v>1482</v>
      </c>
      <c r="G1334" s="23">
        <v>165000</v>
      </c>
    </row>
    <row r="1335" spans="6:7" ht="31.5" x14ac:dyDescent="0.25">
      <c r="F1335" s="13" t="s">
        <v>1483</v>
      </c>
      <c r="G1335" s="23">
        <v>160000</v>
      </c>
    </row>
    <row r="1336" spans="6:7" ht="31.5" x14ac:dyDescent="0.25">
      <c r="F1336" s="13" t="s">
        <v>1484</v>
      </c>
      <c r="G1336" s="23">
        <v>160000</v>
      </c>
    </row>
    <row r="1337" spans="6:7" x14ac:dyDescent="0.25">
      <c r="F1337" s="13" t="s">
        <v>1485</v>
      </c>
      <c r="G1337" s="23">
        <v>195000</v>
      </c>
    </row>
    <row r="1338" spans="6:7" x14ac:dyDescent="0.25">
      <c r="F1338" s="13" t="s">
        <v>1486</v>
      </c>
      <c r="G1338" s="23">
        <v>195000</v>
      </c>
    </row>
    <row r="1339" spans="6:7" x14ac:dyDescent="0.25">
      <c r="F1339" s="13" t="s">
        <v>1487</v>
      </c>
      <c r="G1339" s="23">
        <v>175000</v>
      </c>
    </row>
    <row r="1340" spans="6:7" x14ac:dyDescent="0.25">
      <c r="F1340" s="13" t="s">
        <v>1488</v>
      </c>
      <c r="G1340" s="23">
        <v>195000</v>
      </c>
    </row>
    <row r="1341" spans="6:7" x14ac:dyDescent="0.25">
      <c r="F1341" s="13" t="s">
        <v>1489</v>
      </c>
      <c r="G1341" s="23">
        <v>195000</v>
      </c>
    </row>
    <row r="1342" spans="6:7" x14ac:dyDescent="0.25">
      <c r="F1342" s="13" t="s">
        <v>1490</v>
      </c>
      <c r="G1342" s="23">
        <v>175000</v>
      </c>
    </row>
    <row r="1343" spans="6:7" x14ac:dyDescent="0.25">
      <c r="F1343" s="13" t="s">
        <v>1491</v>
      </c>
      <c r="G1343" s="23">
        <v>175000</v>
      </c>
    </row>
    <row r="1344" spans="6:7" x14ac:dyDescent="0.25">
      <c r="F1344" s="13" t="s">
        <v>1492</v>
      </c>
      <c r="G1344" s="23">
        <v>175000</v>
      </c>
    </row>
    <row r="1345" spans="6:7" x14ac:dyDescent="0.25">
      <c r="F1345" s="13" t="s">
        <v>1493</v>
      </c>
      <c r="G1345" s="23">
        <v>185000</v>
      </c>
    </row>
    <row r="1346" spans="6:7" ht="47.25" x14ac:dyDescent="0.25">
      <c r="F1346" s="13" t="s">
        <v>1494</v>
      </c>
      <c r="G1346" s="23">
        <v>379000</v>
      </c>
    </row>
    <row r="1347" spans="6:7" ht="47.25" x14ac:dyDescent="0.25">
      <c r="F1347" s="13" t="s">
        <v>1495</v>
      </c>
      <c r="G1347" s="23">
        <v>349000</v>
      </c>
    </row>
    <row r="1348" spans="6:7" ht="47.25" x14ac:dyDescent="0.25">
      <c r="F1348" s="13" t="s">
        <v>1496</v>
      </c>
      <c r="G1348" s="23">
        <v>349000</v>
      </c>
    </row>
    <row r="1349" spans="6:7" ht="31.5" x14ac:dyDescent="0.25">
      <c r="F1349" s="13" t="s">
        <v>1497</v>
      </c>
      <c r="G1349" s="23">
        <v>199000</v>
      </c>
    </row>
    <row r="1350" spans="6:7" ht="31.5" x14ac:dyDescent="0.25">
      <c r="F1350" s="13" t="s">
        <v>1498</v>
      </c>
      <c r="G1350" s="23">
        <v>199000</v>
      </c>
    </row>
    <row r="1351" spans="6:7" ht="31.5" x14ac:dyDescent="0.25">
      <c r="F1351" s="13" t="s">
        <v>1499</v>
      </c>
      <c r="G1351" s="23">
        <v>199000</v>
      </c>
    </row>
    <row r="1352" spans="6:7" ht="31.5" x14ac:dyDescent="0.25">
      <c r="F1352" s="13" t="s">
        <v>1500</v>
      </c>
      <c r="G1352" s="23">
        <v>199000</v>
      </c>
    </row>
    <row r="1353" spans="6:7" ht="31.5" x14ac:dyDescent="0.25">
      <c r="F1353" s="13" t="s">
        <v>1501</v>
      </c>
      <c r="G1353" s="23">
        <v>199000</v>
      </c>
    </row>
    <row r="1354" spans="6:7" ht="31.5" x14ac:dyDescent="0.25">
      <c r="F1354" s="13" t="s">
        <v>1502</v>
      </c>
      <c r="G1354" s="23">
        <v>199000</v>
      </c>
    </row>
    <row r="1355" spans="6:7" ht="31.5" x14ac:dyDescent="0.25">
      <c r="F1355" s="13" t="s">
        <v>1503</v>
      </c>
      <c r="G1355" s="23">
        <v>189000</v>
      </c>
    </row>
    <row r="1356" spans="6:7" ht="31.5" x14ac:dyDescent="0.25">
      <c r="F1356" s="13" t="s">
        <v>1504</v>
      </c>
      <c r="G1356" s="23">
        <v>189000</v>
      </c>
    </row>
    <row r="1357" spans="6:7" ht="31.5" x14ac:dyDescent="0.25">
      <c r="F1357" s="13" t="s">
        <v>1505</v>
      </c>
      <c r="G1357" s="23">
        <v>189000</v>
      </c>
    </row>
    <row r="1358" spans="6:7" ht="31.5" x14ac:dyDescent="0.25">
      <c r="F1358" s="13" t="s">
        <v>1506</v>
      </c>
      <c r="G1358" s="23">
        <v>189000</v>
      </c>
    </row>
    <row r="1359" spans="6:7" ht="31.5" x14ac:dyDescent="0.25">
      <c r="F1359" s="13" t="s">
        <v>1507</v>
      </c>
      <c r="G1359" s="23">
        <v>189000</v>
      </c>
    </row>
    <row r="1360" spans="6:7" ht="31.5" x14ac:dyDescent="0.25">
      <c r="F1360" s="13" t="s">
        <v>1508</v>
      </c>
      <c r="G1360" s="23">
        <v>189000</v>
      </c>
    </row>
    <row r="1361" spans="6:7" ht="31.5" x14ac:dyDescent="0.25">
      <c r="F1361" s="13" t="s">
        <v>1509</v>
      </c>
      <c r="G1361" s="23">
        <v>189000</v>
      </c>
    </row>
    <row r="1362" spans="6:7" ht="31.5" x14ac:dyDescent="0.25">
      <c r="F1362" s="13" t="s">
        <v>1510</v>
      </c>
      <c r="G1362" s="23">
        <v>189000</v>
      </c>
    </row>
    <row r="1363" spans="6:7" ht="31.5" x14ac:dyDescent="0.25">
      <c r="F1363" s="13" t="s">
        <v>1511</v>
      </c>
      <c r="G1363" s="23">
        <v>189000</v>
      </c>
    </row>
    <row r="1364" spans="6:7" ht="47.25" x14ac:dyDescent="0.25">
      <c r="F1364" s="13" t="s">
        <v>1512</v>
      </c>
      <c r="G1364" s="23">
        <v>199000</v>
      </c>
    </row>
    <row r="1365" spans="6:7" ht="31.5" x14ac:dyDescent="0.25">
      <c r="F1365" s="13" t="s">
        <v>1513</v>
      </c>
      <c r="G1365" s="23">
        <v>199000</v>
      </c>
    </row>
    <row r="1366" spans="6:7" ht="47.25" x14ac:dyDescent="0.25">
      <c r="F1366" s="13" t="s">
        <v>1514</v>
      </c>
      <c r="G1366" s="23">
        <v>199000</v>
      </c>
    </row>
    <row r="1367" spans="6:7" ht="47.25" x14ac:dyDescent="0.25">
      <c r="F1367" s="13" t="s">
        <v>1515</v>
      </c>
      <c r="G1367" s="23">
        <v>189000</v>
      </c>
    </row>
    <row r="1368" spans="6:7" ht="47.25" x14ac:dyDescent="0.25">
      <c r="F1368" s="13" t="s">
        <v>1516</v>
      </c>
      <c r="G1368" s="23">
        <v>189000</v>
      </c>
    </row>
    <row r="1369" spans="6:7" ht="47.25" x14ac:dyDescent="0.25">
      <c r="F1369" s="13" t="s">
        <v>1517</v>
      </c>
      <c r="G1369" s="23">
        <v>189000</v>
      </c>
    </row>
    <row r="1370" spans="6:7" ht="47.25" x14ac:dyDescent="0.25">
      <c r="F1370" s="13" t="s">
        <v>1518</v>
      </c>
      <c r="G1370" s="23">
        <v>189000</v>
      </c>
    </row>
    <row r="1371" spans="6:7" ht="47.25" x14ac:dyDescent="0.25">
      <c r="F1371" s="13" t="s">
        <v>1519</v>
      </c>
      <c r="G1371" s="23">
        <v>189000</v>
      </c>
    </row>
    <row r="1372" spans="6:7" ht="47.25" x14ac:dyDescent="0.25">
      <c r="F1372" s="13" t="s">
        <v>1520</v>
      </c>
      <c r="G1372" s="23">
        <v>189000</v>
      </c>
    </row>
    <row r="1373" spans="6:7" ht="31.5" x14ac:dyDescent="0.25">
      <c r="F1373" s="13" t="s">
        <v>1521</v>
      </c>
      <c r="G1373" s="23">
        <v>199000</v>
      </c>
    </row>
    <row r="1374" spans="6:7" ht="31.5" x14ac:dyDescent="0.25">
      <c r="F1374" s="13" t="s">
        <v>1522</v>
      </c>
      <c r="G1374" s="23">
        <v>199000</v>
      </c>
    </row>
    <row r="1375" spans="6:7" ht="31.5" x14ac:dyDescent="0.25">
      <c r="F1375" s="13" t="s">
        <v>1523</v>
      </c>
      <c r="G1375" s="23">
        <v>199000</v>
      </c>
    </row>
    <row r="1376" spans="6:7" ht="31.5" x14ac:dyDescent="0.25">
      <c r="F1376" s="13" t="s">
        <v>1524</v>
      </c>
      <c r="G1376" s="23">
        <v>199000</v>
      </c>
    </row>
    <row r="1377" spans="6:7" ht="31.5" x14ac:dyDescent="0.25">
      <c r="F1377" s="13" t="s">
        <v>1525</v>
      </c>
      <c r="G1377" s="23">
        <v>199000</v>
      </c>
    </row>
    <row r="1378" spans="6:7" ht="31.5" x14ac:dyDescent="0.25">
      <c r="F1378" s="13" t="s">
        <v>1526</v>
      </c>
      <c r="G1378" s="23">
        <v>189000</v>
      </c>
    </row>
    <row r="1379" spans="6:7" ht="31.5" x14ac:dyDescent="0.25">
      <c r="F1379" s="13" t="s">
        <v>1527</v>
      </c>
      <c r="G1379" s="23">
        <v>189000</v>
      </c>
    </row>
    <row r="1380" spans="6:7" ht="31.5" x14ac:dyDescent="0.25">
      <c r="F1380" s="13" t="s">
        <v>1528</v>
      </c>
      <c r="G1380" s="23">
        <v>189000</v>
      </c>
    </row>
    <row r="1381" spans="6:7" ht="31.5" x14ac:dyDescent="0.25">
      <c r="F1381" s="13" t="s">
        <v>1529</v>
      </c>
      <c r="G1381" s="23">
        <v>189000</v>
      </c>
    </row>
    <row r="1382" spans="6:7" ht="31.5" x14ac:dyDescent="0.25">
      <c r="F1382" s="13" t="s">
        <v>1530</v>
      </c>
      <c r="G1382" s="23">
        <v>199000</v>
      </c>
    </row>
    <row r="1383" spans="6:7" ht="31.5" x14ac:dyDescent="0.25">
      <c r="F1383" s="13" t="s">
        <v>1531</v>
      </c>
      <c r="G1383" s="23">
        <v>99000</v>
      </c>
    </row>
    <row r="1384" spans="6:7" ht="31.5" x14ac:dyDescent="0.25">
      <c r="F1384" s="13" t="s">
        <v>1532</v>
      </c>
      <c r="G1384" s="23">
        <v>189000</v>
      </c>
    </row>
    <row r="1385" spans="6:7" ht="31.5" x14ac:dyDescent="0.25">
      <c r="F1385" s="13" t="s">
        <v>1533</v>
      </c>
      <c r="G1385" s="23">
        <v>189000</v>
      </c>
    </row>
    <row r="1386" spans="6:7" ht="31.5" x14ac:dyDescent="0.25">
      <c r="F1386" s="13" t="s">
        <v>1534</v>
      </c>
      <c r="G1386" s="23">
        <v>189000</v>
      </c>
    </row>
    <row r="1387" spans="6:7" ht="31.5" x14ac:dyDescent="0.25">
      <c r="F1387" s="13" t="s">
        <v>1535</v>
      </c>
      <c r="G1387" s="23">
        <v>189000</v>
      </c>
    </row>
    <row r="1388" spans="6:7" ht="31.5" x14ac:dyDescent="0.25">
      <c r="F1388" s="13" t="s">
        <v>1536</v>
      </c>
      <c r="G1388" s="23">
        <v>189000</v>
      </c>
    </row>
    <row r="1389" spans="6:7" ht="31.5" x14ac:dyDescent="0.25">
      <c r="F1389" s="13" t="s">
        <v>1537</v>
      </c>
      <c r="G1389" s="23">
        <v>169000</v>
      </c>
    </row>
    <row r="1390" spans="6:7" ht="31.5" x14ac:dyDescent="0.25">
      <c r="F1390" s="13" t="s">
        <v>1538</v>
      </c>
      <c r="G1390" s="23">
        <v>169000</v>
      </c>
    </row>
    <row r="1391" spans="6:7" ht="31.5" x14ac:dyDescent="0.25">
      <c r="F1391" s="13" t="s">
        <v>1539</v>
      </c>
      <c r="G1391" s="23">
        <v>169000</v>
      </c>
    </row>
    <row r="1392" spans="6:7" ht="31.5" x14ac:dyDescent="0.25">
      <c r="F1392" s="13" t="s">
        <v>1540</v>
      </c>
      <c r="G1392" s="23">
        <v>169000</v>
      </c>
    </row>
    <row r="1393" spans="6:7" ht="31.5" x14ac:dyDescent="0.25">
      <c r="F1393" s="13" t="s">
        <v>1541</v>
      </c>
      <c r="G1393" s="23">
        <v>169000</v>
      </c>
    </row>
    <row r="1394" spans="6:7" ht="31.5" x14ac:dyDescent="0.25">
      <c r="F1394" s="13" t="s">
        <v>1542</v>
      </c>
      <c r="G1394" s="23">
        <v>169000</v>
      </c>
    </row>
    <row r="1395" spans="6:7" ht="31.5" x14ac:dyDescent="0.25">
      <c r="F1395" s="13" t="s">
        <v>1543</v>
      </c>
      <c r="G1395" s="23">
        <v>159000</v>
      </c>
    </row>
    <row r="1396" spans="6:7" ht="31.5" x14ac:dyDescent="0.25">
      <c r="F1396" s="13" t="s">
        <v>1544</v>
      </c>
      <c r="G1396" s="23">
        <v>159000</v>
      </c>
    </row>
    <row r="1397" spans="6:7" ht="31.5" x14ac:dyDescent="0.25">
      <c r="F1397" s="13" t="s">
        <v>1545</v>
      </c>
      <c r="G1397" s="23">
        <v>159000</v>
      </c>
    </row>
    <row r="1398" spans="6:7" ht="31.5" x14ac:dyDescent="0.25">
      <c r="F1398" s="13" t="s">
        <v>1546</v>
      </c>
      <c r="G1398" s="23">
        <v>159000</v>
      </c>
    </row>
    <row r="1399" spans="6:7" ht="31.5" x14ac:dyDescent="0.25">
      <c r="F1399" s="13" t="s">
        <v>1547</v>
      </c>
      <c r="G1399" s="23">
        <v>159000</v>
      </c>
    </row>
    <row r="1400" spans="6:7" ht="31.5" x14ac:dyDescent="0.25">
      <c r="F1400" s="13" t="s">
        <v>1548</v>
      </c>
      <c r="G1400" s="23">
        <v>199000</v>
      </c>
    </row>
    <row r="1401" spans="6:7" ht="31.5" x14ac:dyDescent="0.25">
      <c r="F1401" s="13" t="s">
        <v>1549</v>
      </c>
      <c r="G1401" s="23">
        <v>199000</v>
      </c>
    </row>
    <row r="1402" spans="6:7" ht="31.5" x14ac:dyDescent="0.25">
      <c r="F1402" s="13" t="s">
        <v>1550</v>
      </c>
      <c r="G1402" s="23">
        <v>199000</v>
      </c>
    </row>
    <row r="1403" spans="6:7" ht="31.5" x14ac:dyDescent="0.25">
      <c r="F1403" s="13" t="s">
        <v>1551</v>
      </c>
      <c r="G1403" s="23">
        <v>189000</v>
      </c>
    </row>
    <row r="1404" spans="6:7" ht="31.5" x14ac:dyDescent="0.25">
      <c r="F1404" s="13" t="s">
        <v>1552</v>
      </c>
      <c r="G1404" s="23">
        <v>189000</v>
      </c>
    </row>
    <row r="1405" spans="6:7" ht="31.5" x14ac:dyDescent="0.25">
      <c r="F1405" s="13" t="s">
        <v>1553</v>
      </c>
      <c r="G1405" s="23">
        <v>189000</v>
      </c>
    </row>
    <row r="1406" spans="6:7" ht="31.5" x14ac:dyDescent="0.25">
      <c r="F1406" s="13" t="s">
        <v>1554</v>
      </c>
      <c r="G1406" s="23">
        <v>189000</v>
      </c>
    </row>
    <row r="1407" spans="6:7" ht="31.5" x14ac:dyDescent="0.25">
      <c r="F1407" s="13" t="s">
        <v>1555</v>
      </c>
      <c r="G1407" s="23">
        <v>189000</v>
      </c>
    </row>
    <row r="1408" spans="6:7" ht="31.5" x14ac:dyDescent="0.25">
      <c r="F1408" s="13" t="s">
        <v>1556</v>
      </c>
      <c r="G1408" s="23">
        <v>189000</v>
      </c>
    </row>
    <row r="1409" spans="6:7" ht="31.5" x14ac:dyDescent="0.25">
      <c r="F1409" s="13" t="s">
        <v>1557</v>
      </c>
      <c r="G1409" s="23">
        <v>189000</v>
      </c>
    </row>
    <row r="1410" spans="6:7" ht="31.5" x14ac:dyDescent="0.25">
      <c r="F1410" s="13" t="s">
        <v>1558</v>
      </c>
      <c r="G1410" s="23">
        <v>189000</v>
      </c>
    </row>
    <row r="1411" spans="6:7" ht="31.5" x14ac:dyDescent="0.25">
      <c r="F1411" s="13" t="s">
        <v>1559</v>
      </c>
      <c r="G1411" s="23">
        <v>189000</v>
      </c>
    </row>
    <row r="1412" spans="6:7" ht="31.5" x14ac:dyDescent="0.25">
      <c r="F1412" s="13" t="s">
        <v>1560</v>
      </c>
      <c r="G1412" s="23">
        <v>189000</v>
      </c>
    </row>
    <row r="1413" spans="6:7" ht="47.25" x14ac:dyDescent="0.25">
      <c r="F1413" s="13" t="s">
        <v>1561</v>
      </c>
      <c r="G1413" s="23">
        <v>189000</v>
      </c>
    </row>
    <row r="1414" spans="6:7" ht="47.25" x14ac:dyDescent="0.25">
      <c r="F1414" s="13" t="s">
        <v>1562</v>
      </c>
      <c r="G1414" s="23">
        <v>189000</v>
      </c>
    </row>
    <row r="1415" spans="6:7" ht="47.25" x14ac:dyDescent="0.25">
      <c r="F1415" s="13" t="s">
        <v>1563</v>
      </c>
      <c r="G1415" s="23">
        <v>199000</v>
      </c>
    </row>
    <row r="1416" spans="6:7" ht="47.25" x14ac:dyDescent="0.25">
      <c r="F1416" s="13" t="s">
        <v>1564</v>
      </c>
      <c r="G1416" s="23">
        <v>199000</v>
      </c>
    </row>
    <row r="1417" spans="6:7" ht="47.25" x14ac:dyDescent="0.25">
      <c r="F1417" s="13" t="s">
        <v>1565</v>
      </c>
      <c r="G1417" s="23">
        <v>199000</v>
      </c>
    </row>
    <row r="1418" spans="6:7" ht="47.25" x14ac:dyDescent="0.25">
      <c r="F1418" s="13" t="s">
        <v>1566</v>
      </c>
      <c r="G1418" s="23">
        <v>189000</v>
      </c>
    </row>
    <row r="1419" spans="6:7" ht="47.25" x14ac:dyDescent="0.25">
      <c r="F1419" s="13" t="s">
        <v>1567</v>
      </c>
      <c r="G1419" s="23">
        <v>189000</v>
      </c>
    </row>
    <row r="1420" spans="6:7" ht="47.25" x14ac:dyDescent="0.25">
      <c r="F1420" s="13" t="s">
        <v>1568</v>
      </c>
      <c r="G1420" s="23">
        <v>189000</v>
      </c>
    </row>
    <row r="1421" spans="6:7" ht="47.25" x14ac:dyDescent="0.25">
      <c r="F1421" s="13" t="s">
        <v>1569</v>
      </c>
      <c r="G1421" s="23">
        <v>189000</v>
      </c>
    </row>
    <row r="1422" spans="6:7" ht="47.25" x14ac:dyDescent="0.25">
      <c r="F1422" s="13" t="s">
        <v>1570</v>
      </c>
      <c r="G1422" s="23">
        <v>189000</v>
      </c>
    </row>
    <row r="1423" spans="6:7" ht="47.25" x14ac:dyDescent="0.25">
      <c r="F1423" s="13" t="s">
        <v>1571</v>
      </c>
      <c r="G1423" s="23">
        <v>189000</v>
      </c>
    </row>
    <row r="1424" spans="6:7" ht="47.25" x14ac:dyDescent="0.25">
      <c r="F1424" s="13" t="s">
        <v>1572</v>
      </c>
      <c r="G1424" s="23">
        <v>189000</v>
      </c>
    </row>
    <row r="1425" spans="6:7" ht="31.5" x14ac:dyDescent="0.25">
      <c r="F1425" s="13" t="s">
        <v>1573</v>
      </c>
      <c r="G1425" s="23">
        <v>199000</v>
      </c>
    </row>
    <row r="1426" spans="6:7" ht="47.25" x14ac:dyDescent="0.25">
      <c r="F1426" s="13" t="s">
        <v>1574</v>
      </c>
      <c r="G1426" s="23">
        <v>199000</v>
      </c>
    </row>
    <row r="1427" spans="6:7" ht="31.5" x14ac:dyDescent="0.25">
      <c r="F1427" s="13" t="s">
        <v>1575</v>
      </c>
      <c r="G1427" s="23">
        <v>199000</v>
      </c>
    </row>
    <row r="1428" spans="6:7" ht="47.25" x14ac:dyDescent="0.25">
      <c r="F1428" s="13" t="s">
        <v>1576</v>
      </c>
      <c r="G1428" s="23">
        <v>199000</v>
      </c>
    </row>
    <row r="1429" spans="6:7" ht="31.5" x14ac:dyDescent="0.25">
      <c r="F1429" s="13" t="s">
        <v>1577</v>
      </c>
      <c r="G1429" s="23">
        <v>199000</v>
      </c>
    </row>
    <row r="1430" spans="6:7" ht="31.5" x14ac:dyDescent="0.25">
      <c r="F1430" s="13" t="s">
        <v>1578</v>
      </c>
      <c r="G1430" s="23">
        <v>199000</v>
      </c>
    </row>
    <row r="1431" spans="6:7" ht="31.5" x14ac:dyDescent="0.25">
      <c r="F1431" s="13" t="s">
        <v>1579</v>
      </c>
      <c r="G1431" s="23">
        <v>199000</v>
      </c>
    </row>
    <row r="1432" spans="6:7" ht="47.25" x14ac:dyDescent="0.25">
      <c r="F1432" s="13" t="s">
        <v>1580</v>
      </c>
      <c r="G1432" s="23">
        <v>199000</v>
      </c>
    </row>
    <row r="1433" spans="6:7" ht="47.25" x14ac:dyDescent="0.25">
      <c r="F1433" s="13" t="s">
        <v>1581</v>
      </c>
      <c r="G1433" s="23">
        <v>199000</v>
      </c>
    </row>
    <row r="1434" spans="6:7" ht="47.25" x14ac:dyDescent="0.25">
      <c r="F1434" s="13" t="s">
        <v>1582</v>
      </c>
      <c r="G1434" s="23">
        <v>199000</v>
      </c>
    </row>
    <row r="1435" spans="6:7" ht="47.25" x14ac:dyDescent="0.25">
      <c r="F1435" s="13" t="s">
        <v>1583</v>
      </c>
      <c r="G1435" s="23">
        <v>199000</v>
      </c>
    </row>
    <row r="1436" spans="6:7" ht="47.25" x14ac:dyDescent="0.25">
      <c r="F1436" s="13" t="s">
        <v>1584</v>
      </c>
      <c r="G1436" s="23">
        <v>199000</v>
      </c>
    </row>
    <row r="1437" spans="6:7" ht="47.25" x14ac:dyDescent="0.25">
      <c r="F1437" s="13" t="s">
        <v>1585</v>
      </c>
      <c r="G1437" s="23">
        <v>199000</v>
      </c>
    </row>
    <row r="1438" spans="6:7" ht="47.25" x14ac:dyDescent="0.25">
      <c r="F1438" s="13" t="s">
        <v>1586</v>
      </c>
      <c r="G1438" s="23">
        <v>179000</v>
      </c>
    </row>
    <row r="1439" spans="6:7" ht="31.5" x14ac:dyDescent="0.25">
      <c r="F1439" s="13" t="s">
        <v>1587</v>
      </c>
      <c r="G1439" s="23">
        <v>179000</v>
      </c>
    </row>
    <row r="1440" spans="6:7" ht="31.5" x14ac:dyDescent="0.25">
      <c r="F1440" s="13" t="s">
        <v>1588</v>
      </c>
      <c r="G1440" s="23">
        <v>179000</v>
      </c>
    </row>
    <row r="1441" spans="6:7" ht="47.25" x14ac:dyDescent="0.25">
      <c r="F1441" s="13" t="s">
        <v>1589</v>
      </c>
      <c r="G1441" s="23">
        <v>179000</v>
      </c>
    </row>
    <row r="1442" spans="6:7" ht="47.25" x14ac:dyDescent="0.25">
      <c r="F1442" s="13" t="s">
        <v>1590</v>
      </c>
      <c r="G1442" s="23">
        <v>179000</v>
      </c>
    </row>
    <row r="1443" spans="6:7" ht="47.25" x14ac:dyDescent="0.25">
      <c r="F1443" s="13" t="s">
        <v>1591</v>
      </c>
      <c r="G1443" s="23">
        <v>179000</v>
      </c>
    </row>
    <row r="1444" spans="6:7" ht="31.5" x14ac:dyDescent="0.25">
      <c r="F1444" s="13" t="s">
        <v>1592</v>
      </c>
      <c r="G1444" s="23">
        <v>179000</v>
      </c>
    </row>
    <row r="1445" spans="6:7" ht="47.25" x14ac:dyDescent="0.25">
      <c r="F1445" s="13" t="s">
        <v>1593</v>
      </c>
      <c r="G1445" s="23">
        <v>179000</v>
      </c>
    </row>
    <row r="1446" spans="6:7" ht="31.5" x14ac:dyDescent="0.25">
      <c r="F1446" s="13" t="s">
        <v>1594</v>
      </c>
      <c r="G1446" s="23">
        <v>179000</v>
      </c>
    </row>
    <row r="1447" spans="6:7" ht="31.5" x14ac:dyDescent="0.25">
      <c r="F1447" s="13" t="s">
        <v>1595</v>
      </c>
      <c r="G1447" s="23">
        <v>179000</v>
      </c>
    </row>
    <row r="1448" spans="6:7" ht="31.5" x14ac:dyDescent="0.25">
      <c r="F1448" s="13" t="s">
        <v>1596</v>
      </c>
      <c r="G1448" s="23">
        <v>179000</v>
      </c>
    </row>
    <row r="1449" spans="6:7" ht="47.25" x14ac:dyDescent="0.25">
      <c r="F1449" s="13" t="s">
        <v>1597</v>
      </c>
      <c r="G1449" s="23">
        <v>189000</v>
      </c>
    </row>
    <row r="1450" spans="6:7" ht="47.25" x14ac:dyDescent="0.25">
      <c r="F1450" s="13" t="s">
        <v>1598</v>
      </c>
      <c r="G1450" s="23">
        <v>189000</v>
      </c>
    </row>
    <row r="1451" spans="6:7" ht="47.25" x14ac:dyDescent="0.25">
      <c r="F1451" s="13" t="s">
        <v>1599</v>
      </c>
      <c r="G1451" s="23">
        <v>189000</v>
      </c>
    </row>
    <row r="1452" spans="6:7" ht="47.25" x14ac:dyDescent="0.25">
      <c r="F1452" s="13" t="s">
        <v>1600</v>
      </c>
      <c r="G1452" s="23">
        <v>189000</v>
      </c>
    </row>
    <row r="1453" spans="6:7" ht="47.25" x14ac:dyDescent="0.25">
      <c r="F1453" s="13" t="s">
        <v>1601</v>
      </c>
      <c r="G1453" s="23">
        <v>189000</v>
      </c>
    </row>
    <row r="1454" spans="6:7" ht="31.5" x14ac:dyDescent="0.25">
      <c r="F1454" s="13" t="s">
        <v>1602</v>
      </c>
      <c r="G1454" s="23">
        <v>379000</v>
      </c>
    </row>
    <row r="1455" spans="6:7" ht="31.5" x14ac:dyDescent="0.25">
      <c r="F1455" s="13" t="s">
        <v>1603</v>
      </c>
      <c r="G1455" s="23">
        <v>379000</v>
      </c>
    </row>
    <row r="1456" spans="6:7" ht="31.5" x14ac:dyDescent="0.25">
      <c r="F1456" s="13" t="s">
        <v>1604</v>
      </c>
      <c r="G1456" s="23">
        <v>379000</v>
      </c>
    </row>
    <row r="1457" spans="6:7" ht="31.5" x14ac:dyDescent="0.25">
      <c r="F1457" s="13" t="s">
        <v>1605</v>
      </c>
      <c r="G1457" s="23">
        <v>379000</v>
      </c>
    </row>
    <row r="1458" spans="6:7" ht="47.25" x14ac:dyDescent="0.25">
      <c r="F1458" s="13" t="s">
        <v>1606</v>
      </c>
      <c r="G1458" s="23">
        <v>379000</v>
      </c>
    </row>
    <row r="1459" spans="6:7" ht="31.5" x14ac:dyDescent="0.25">
      <c r="F1459" s="13" t="s">
        <v>1607</v>
      </c>
      <c r="G1459" s="23">
        <v>379000</v>
      </c>
    </row>
    <row r="1460" spans="6:7" ht="31.5" x14ac:dyDescent="0.25">
      <c r="F1460" s="13" t="s">
        <v>1608</v>
      </c>
      <c r="G1460" s="23">
        <v>379000</v>
      </c>
    </row>
    <row r="1461" spans="6:7" ht="47.25" x14ac:dyDescent="0.25">
      <c r="F1461" s="13" t="s">
        <v>1609</v>
      </c>
      <c r="G1461" s="23">
        <v>379000</v>
      </c>
    </row>
    <row r="1462" spans="6:7" ht="47.25" x14ac:dyDescent="0.25">
      <c r="F1462" s="13" t="s">
        <v>1610</v>
      </c>
      <c r="G1462" s="23">
        <v>379000</v>
      </c>
    </row>
    <row r="1463" spans="6:7" ht="31.5" x14ac:dyDescent="0.25">
      <c r="F1463" s="13" t="s">
        <v>1611</v>
      </c>
      <c r="G1463" s="23">
        <v>349000</v>
      </c>
    </row>
    <row r="1464" spans="6:7" ht="31.5" x14ac:dyDescent="0.25">
      <c r="F1464" s="13" t="s">
        <v>1612</v>
      </c>
      <c r="G1464" s="23">
        <v>349000</v>
      </c>
    </row>
    <row r="1465" spans="6:7" ht="31.5" x14ac:dyDescent="0.25">
      <c r="F1465" s="13" t="s">
        <v>1613</v>
      </c>
      <c r="G1465" s="23">
        <v>349000</v>
      </c>
    </row>
    <row r="1466" spans="6:7" ht="31.5" x14ac:dyDescent="0.25">
      <c r="F1466" s="13" t="s">
        <v>1614</v>
      </c>
      <c r="G1466" s="23">
        <v>349000</v>
      </c>
    </row>
    <row r="1467" spans="6:7" ht="31.5" x14ac:dyDescent="0.25">
      <c r="F1467" s="13" t="s">
        <v>1615</v>
      </c>
      <c r="G1467" s="23">
        <v>349000</v>
      </c>
    </row>
    <row r="1468" spans="6:7" ht="47.25" x14ac:dyDescent="0.25">
      <c r="F1468" s="13" t="s">
        <v>1616</v>
      </c>
      <c r="G1468" s="23">
        <v>349000</v>
      </c>
    </row>
    <row r="1469" spans="6:7" ht="47.25" x14ac:dyDescent="0.25">
      <c r="F1469" s="13" t="s">
        <v>1617</v>
      </c>
      <c r="G1469" s="23">
        <v>349000</v>
      </c>
    </row>
    <row r="1470" spans="6:7" ht="31.5" x14ac:dyDescent="0.25">
      <c r="F1470" s="13" t="s">
        <v>1618</v>
      </c>
      <c r="G1470" s="23">
        <v>349000</v>
      </c>
    </row>
    <row r="1471" spans="6:7" ht="47.25" x14ac:dyDescent="0.25">
      <c r="F1471" s="13" t="s">
        <v>1619</v>
      </c>
      <c r="G1471" s="23">
        <v>349000</v>
      </c>
    </row>
    <row r="1472" spans="6:7" ht="47.25" x14ac:dyDescent="0.25">
      <c r="F1472" s="13" t="s">
        <v>1620</v>
      </c>
      <c r="G1472" s="23">
        <v>349000</v>
      </c>
    </row>
    <row r="1473" spans="6:7" ht="47.25" x14ac:dyDescent="0.25">
      <c r="F1473" s="13" t="s">
        <v>1621</v>
      </c>
      <c r="G1473" s="23">
        <v>349000</v>
      </c>
    </row>
    <row r="1474" spans="6:7" ht="47.25" x14ac:dyDescent="0.25">
      <c r="F1474" s="13" t="s">
        <v>1622</v>
      </c>
      <c r="G1474" s="23">
        <v>349000</v>
      </c>
    </row>
    <row r="1475" spans="6:7" ht="47.25" x14ac:dyDescent="0.25">
      <c r="F1475" s="13" t="s">
        <v>1623</v>
      </c>
      <c r="G1475" s="23">
        <v>379000</v>
      </c>
    </row>
    <row r="1476" spans="6:7" ht="47.25" x14ac:dyDescent="0.25">
      <c r="F1476" s="13" t="s">
        <v>1624</v>
      </c>
      <c r="G1476" s="23">
        <v>379000</v>
      </c>
    </row>
    <row r="1477" spans="6:7" ht="47.25" x14ac:dyDescent="0.25">
      <c r="F1477" s="13" t="s">
        <v>1625</v>
      </c>
      <c r="G1477" s="23">
        <v>379000</v>
      </c>
    </row>
    <row r="1478" spans="6:7" ht="47.25" x14ac:dyDescent="0.25">
      <c r="F1478" s="13" t="s">
        <v>1626</v>
      </c>
      <c r="G1478" s="23">
        <v>379000</v>
      </c>
    </row>
    <row r="1479" spans="6:7" ht="47.25" x14ac:dyDescent="0.25">
      <c r="F1479" s="13" t="s">
        <v>1627</v>
      </c>
      <c r="G1479" s="23">
        <v>349000</v>
      </c>
    </row>
    <row r="1480" spans="6:7" ht="47.25" x14ac:dyDescent="0.25">
      <c r="F1480" s="13" t="s">
        <v>1628</v>
      </c>
      <c r="G1480" s="23">
        <v>349000</v>
      </c>
    </row>
    <row r="1481" spans="6:7" ht="47.25" x14ac:dyDescent="0.25">
      <c r="F1481" s="13" t="s">
        <v>1629</v>
      </c>
      <c r="G1481" s="23">
        <v>349000</v>
      </c>
    </row>
    <row r="1482" spans="6:7" ht="31.5" x14ac:dyDescent="0.25">
      <c r="F1482" s="13" t="s">
        <v>1630</v>
      </c>
      <c r="G1482" s="23">
        <v>349000</v>
      </c>
    </row>
    <row r="1483" spans="6:7" ht="31.5" x14ac:dyDescent="0.25">
      <c r="F1483" s="13" t="s">
        <v>1631</v>
      </c>
      <c r="G1483" s="23">
        <v>349000</v>
      </c>
    </row>
    <row r="1484" spans="6:7" ht="31.5" x14ac:dyDescent="0.25">
      <c r="F1484" s="13" t="s">
        <v>1632</v>
      </c>
      <c r="G1484" s="23">
        <v>349000</v>
      </c>
    </row>
    <row r="1485" spans="6:7" ht="31.5" x14ac:dyDescent="0.25">
      <c r="F1485" s="13" t="s">
        <v>1633</v>
      </c>
      <c r="G1485" s="23">
        <v>349000</v>
      </c>
    </row>
    <row r="1486" spans="6:7" ht="47.25" x14ac:dyDescent="0.25">
      <c r="F1486" s="13" t="s">
        <v>1634</v>
      </c>
      <c r="G1486" s="23">
        <v>349000</v>
      </c>
    </row>
    <row r="1487" spans="6:7" ht="47.25" x14ac:dyDescent="0.25">
      <c r="F1487" s="13" t="s">
        <v>1635</v>
      </c>
      <c r="G1487" s="23">
        <v>349000</v>
      </c>
    </row>
    <row r="1488" spans="6:7" ht="31.5" x14ac:dyDescent="0.25">
      <c r="F1488" s="13" t="s">
        <v>1636</v>
      </c>
      <c r="G1488" s="23">
        <v>199000</v>
      </c>
    </row>
    <row r="1489" spans="6:7" ht="31.5" x14ac:dyDescent="0.25">
      <c r="F1489" s="13" t="s">
        <v>1637</v>
      </c>
      <c r="G1489" s="23">
        <v>199000</v>
      </c>
    </row>
    <row r="1490" spans="6:7" ht="31.5" x14ac:dyDescent="0.25">
      <c r="F1490" s="13" t="s">
        <v>1638</v>
      </c>
      <c r="G1490" s="23">
        <v>199000</v>
      </c>
    </row>
    <row r="1491" spans="6:7" ht="31.5" x14ac:dyDescent="0.25">
      <c r="F1491" s="13" t="s">
        <v>1639</v>
      </c>
      <c r="G1491" s="23">
        <v>179000</v>
      </c>
    </row>
    <row r="1492" spans="6:7" ht="31.5" x14ac:dyDescent="0.25">
      <c r="F1492" s="13" t="s">
        <v>1640</v>
      </c>
      <c r="G1492" s="23">
        <v>179000</v>
      </c>
    </row>
    <row r="1493" spans="6:7" ht="31.5" x14ac:dyDescent="0.25">
      <c r="F1493" s="13" t="s">
        <v>1641</v>
      </c>
      <c r="G1493" s="23">
        <v>179000</v>
      </c>
    </row>
    <row r="1494" spans="6:7" ht="47.25" x14ac:dyDescent="0.25">
      <c r="F1494" s="13" t="s">
        <v>1642</v>
      </c>
      <c r="G1494" s="23">
        <v>199000</v>
      </c>
    </row>
    <row r="1495" spans="6:7" ht="47.25" x14ac:dyDescent="0.25">
      <c r="F1495" s="13" t="s">
        <v>1643</v>
      </c>
      <c r="G1495" s="23">
        <v>189000</v>
      </c>
    </row>
    <row r="1496" spans="6:7" ht="31.5" x14ac:dyDescent="0.25">
      <c r="F1496" s="13" t="s">
        <v>1644</v>
      </c>
      <c r="G1496" s="23">
        <v>199000</v>
      </c>
    </row>
    <row r="1497" spans="6:7" ht="31.5" x14ac:dyDescent="0.25">
      <c r="F1497" s="13" t="s">
        <v>1645</v>
      </c>
      <c r="G1497" s="23">
        <v>199000</v>
      </c>
    </row>
    <row r="1498" spans="6:7" ht="31.5" x14ac:dyDescent="0.25">
      <c r="F1498" s="13" t="s">
        <v>1646</v>
      </c>
      <c r="G1498" s="23">
        <v>189000</v>
      </c>
    </row>
    <row r="1499" spans="6:7" ht="31.5" x14ac:dyDescent="0.25">
      <c r="F1499" s="13" t="s">
        <v>1647</v>
      </c>
      <c r="G1499" s="23">
        <v>189000</v>
      </c>
    </row>
    <row r="1500" spans="6:7" ht="31.5" x14ac:dyDescent="0.25">
      <c r="F1500" s="13" t="s">
        <v>1648</v>
      </c>
      <c r="G1500" s="23">
        <v>189000</v>
      </c>
    </row>
    <row r="1501" spans="6:7" ht="31.5" x14ac:dyDescent="0.25">
      <c r="F1501" s="13" t="s">
        <v>1649</v>
      </c>
      <c r="G1501" s="23">
        <v>169000</v>
      </c>
    </row>
    <row r="1502" spans="6:7" ht="31.5" x14ac:dyDescent="0.25">
      <c r="F1502" s="13" t="s">
        <v>1650</v>
      </c>
      <c r="G1502" s="23">
        <v>169000</v>
      </c>
    </row>
    <row r="1503" spans="6:7" ht="31.5" x14ac:dyDescent="0.25">
      <c r="F1503" s="13" t="s">
        <v>1651</v>
      </c>
      <c r="G1503" s="23">
        <v>169000</v>
      </c>
    </row>
    <row r="1504" spans="6:7" ht="31.5" x14ac:dyDescent="0.25">
      <c r="F1504" s="13" t="s">
        <v>1652</v>
      </c>
      <c r="G1504" s="23">
        <v>199000</v>
      </c>
    </row>
    <row r="1505" spans="6:7" ht="31.5" x14ac:dyDescent="0.25">
      <c r="F1505" s="13" t="s">
        <v>1653</v>
      </c>
      <c r="G1505" s="23">
        <v>199000</v>
      </c>
    </row>
    <row r="1506" spans="6:7" ht="31.5" x14ac:dyDescent="0.25">
      <c r="F1506" s="13" t="s">
        <v>1654</v>
      </c>
      <c r="G1506" s="23">
        <v>179000</v>
      </c>
    </row>
    <row r="1507" spans="6:7" ht="31.5" x14ac:dyDescent="0.25">
      <c r="F1507" s="13" t="s">
        <v>1655</v>
      </c>
      <c r="G1507" s="23">
        <v>179000</v>
      </c>
    </row>
    <row r="1508" spans="6:7" ht="31.5" x14ac:dyDescent="0.25">
      <c r="F1508" s="13" t="s">
        <v>1656</v>
      </c>
      <c r="G1508" s="23">
        <v>199000</v>
      </c>
    </row>
    <row r="1509" spans="6:7" ht="31.5" x14ac:dyDescent="0.25">
      <c r="F1509" s="13" t="s">
        <v>1657</v>
      </c>
      <c r="G1509" s="23">
        <v>199000</v>
      </c>
    </row>
    <row r="1510" spans="6:7" ht="31.5" x14ac:dyDescent="0.25">
      <c r="F1510" s="13" t="s">
        <v>1658</v>
      </c>
      <c r="G1510" s="23">
        <v>189000</v>
      </c>
    </row>
    <row r="1511" spans="6:7" ht="31.5" x14ac:dyDescent="0.25">
      <c r="F1511" s="13" t="s">
        <v>1659</v>
      </c>
      <c r="G1511" s="23">
        <v>189000</v>
      </c>
    </row>
    <row r="1512" spans="6:7" ht="31.5" x14ac:dyDescent="0.25">
      <c r="F1512" s="13" t="s">
        <v>1660</v>
      </c>
      <c r="G1512" s="23">
        <v>199000</v>
      </c>
    </row>
    <row r="1513" spans="6:7" ht="31.5" x14ac:dyDescent="0.25">
      <c r="F1513" s="13" t="s">
        <v>1661</v>
      </c>
      <c r="G1513" s="23">
        <v>199000</v>
      </c>
    </row>
    <row r="1514" spans="6:7" ht="31.5" x14ac:dyDescent="0.25">
      <c r="F1514" s="13" t="s">
        <v>1662</v>
      </c>
      <c r="G1514" s="23">
        <v>199000</v>
      </c>
    </row>
    <row r="1515" spans="6:7" ht="31.5" x14ac:dyDescent="0.25">
      <c r="F1515" s="13" t="s">
        <v>1663</v>
      </c>
      <c r="G1515" s="23">
        <v>199000</v>
      </c>
    </row>
    <row r="1516" spans="6:7" ht="31.5" x14ac:dyDescent="0.25">
      <c r="F1516" s="13" t="s">
        <v>1664</v>
      </c>
      <c r="G1516" s="23">
        <v>179000</v>
      </c>
    </row>
    <row r="1517" spans="6:7" ht="31.5" x14ac:dyDescent="0.25">
      <c r="F1517" s="13" t="s">
        <v>1665</v>
      </c>
      <c r="G1517" s="23">
        <v>179000</v>
      </c>
    </row>
    <row r="1518" spans="6:7" ht="31.5" x14ac:dyDescent="0.25">
      <c r="F1518" s="13" t="s">
        <v>1666</v>
      </c>
      <c r="G1518" s="23">
        <v>169000</v>
      </c>
    </row>
    <row r="1519" spans="6:7" ht="31.5" x14ac:dyDescent="0.25">
      <c r="F1519" s="13" t="s">
        <v>1667</v>
      </c>
      <c r="G1519" s="23">
        <v>169000</v>
      </c>
    </row>
    <row r="1520" spans="6:7" ht="31.5" x14ac:dyDescent="0.25">
      <c r="F1520" s="13" t="s">
        <v>1668</v>
      </c>
      <c r="G1520" s="23">
        <v>149000</v>
      </c>
    </row>
    <row r="1521" spans="6:7" ht="31.5" x14ac:dyDescent="0.25">
      <c r="F1521" s="13" t="s">
        <v>1669</v>
      </c>
      <c r="G1521" s="23">
        <v>149000</v>
      </c>
    </row>
    <row r="1522" spans="6:7" ht="31.5" x14ac:dyDescent="0.25">
      <c r="F1522" s="13" t="s">
        <v>1670</v>
      </c>
      <c r="G1522" s="23">
        <v>179000</v>
      </c>
    </row>
    <row r="1523" spans="6:7" ht="31.5" x14ac:dyDescent="0.25">
      <c r="F1523" s="13" t="s">
        <v>1671</v>
      </c>
      <c r="G1523" s="23">
        <v>179000</v>
      </c>
    </row>
    <row r="1524" spans="6:7" ht="31.5" x14ac:dyDescent="0.25">
      <c r="F1524" s="13" t="s">
        <v>1672</v>
      </c>
      <c r="G1524" s="23">
        <v>179000</v>
      </c>
    </row>
    <row r="1525" spans="6:7" ht="31.5" x14ac:dyDescent="0.25">
      <c r="F1525" s="13" t="s">
        <v>1673</v>
      </c>
      <c r="G1525" s="23">
        <v>179000</v>
      </c>
    </row>
    <row r="1526" spans="6:7" ht="31.5" x14ac:dyDescent="0.25">
      <c r="F1526" s="13" t="s">
        <v>1674</v>
      </c>
      <c r="G1526" s="23">
        <v>179000</v>
      </c>
    </row>
    <row r="1527" spans="6:7" ht="31.5" x14ac:dyDescent="0.25">
      <c r="F1527" s="13" t="s">
        <v>1675</v>
      </c>
      <c r="G1527" s="23">
        <v>179000</v>
      </c>
    </row>
    <row r="1528" spans="6:7" ht="31.5" x14ac:dyDescent="0.25">
      <c r="F1528" s="13" t="s">
        <v>1676</v>
      </c>
      <c r="G1528" s="23">
        <v>149000</v>
      </c>
    </row>
    <row r="1529" spans="6:7" ht="31.5" x14ac:dyDescent="0.25">
      <c r="F1529" s="13" t="s">
        <v>1677</v>
      </c>
      <c r="G1529" s="23">
        <v>149000</v>
      </c>
    </row>
    <row r="1530" spans="6:7" ht="31.5" x14ac:dyDescent="0.25">
      <c r="F1530" s="13" t="s">
        <v>1678</v>
      </c>
      <c r="G1530" s="23">
        <v>149000</v>
      </c>
    </row>
    <row r="1531" spans="6:7" ht="31.5" x14ac:dyDescent="0.25">
      <c r="F1531" s="13" t="s">
        <v>1679</v>
      </c>
      <c r="G1531" s="23">
        <v>149000</v>
      </c>
    </row>
    <row r="1532" spans="6:7" ht="31.5" x14ac:dyDescent="0.25">
      <c r="F1532" s="13" t="s">
        <v>1680</v>
      </c>
      <c r="G1532" s="23">
        <v>149000</v>
      </c>
    </row>
    <row r="1533" spans="6:7" ht="31.5" x14ac:dyDescent="0.25">
      <c r="F1533" s="13" t="s">
        <v>1681</v>
      </c>
      <c r="G1533" s="23">
        <v>159000</v>
      </c>
    </row>
    <row r="1534" spans="6:7" ht="31.5" x14ac:dyDescent="0.25">
      <c r="F1534" s="13" t="s">
        <v>1682</v>
      </c>
      <c r="G1534" s="23">
        <v>169000</v>
      </c>
    </row>
    <row r="1535" spans="6:7" ht="31.5" x14ac:dyDescent="0.25">
      <c r="F1535" s="13" t="s">
        <v>1683</v>
      </c>
      <c r="G1535" s="23">
        <v>159000</v>
      </c>
    </row>
    <row r="1536" spans="6:7" ht="31.5" x14ac:dyDescent="0.25">
      <c r="F1536" s="13" t="s">
        <v>1684</v>
      </c>
      <c r="G1536" s="23">
        <v>169000</v>
      </c>
    </row>
    <row r="1537" spans="6:7" ht="31.5" x14ac:dyDescent="0.25">
      <c r="F1537" s="13" t="s">
        <v>1685</v>
      </c>
      <c r="G1537" s="23">
        <v>199000</v>
      </c>
    </row>
    <row r="1538" spans="6:7" ht="31.5" x14ac:dyDescent="0.25">
      <c r="F1538" s="13" t="s">
        <v>1686</v>
      </c>
      <c r="G1538" s="23">
        <v>199000</v>
      </c>
    </row>
    <row r="1539" spans="6:7" ht="47.25" x14ac:dyDescent="0.25">
      <c r="F1539" s="13" t="s">
        <v>1687</v>
      </c>
      <c r="G1539" s="23">
        <v>179000</v>
      </c>
    </row>
    <row r="1540" spans="6:7" ht="47.25" x14ac:dyDescent="0.25">
      <c r="F1540" s="13" t="s">
        <v>1688</v>
      </c>
      <c r="G1540" s="23">
        <v>199000</v>
      </c>
    </row>
    <row r="1541" spans="6:7" ht="47.25" x14ac:dyDescent="0.25">
      <c r="F1541" s="13" t="s">
        <v>1689</v>
      </c>
      <c r="G1541" s="23">
        <v>199000</v>
      </c>
    </row>
    <row r="1542" spans="6:7" ht="47.25" x14ac:dyDescent="0.25">
      <c r="F1542" s="13" t="s">
        <v>1690</v>
      </c>
      <c r="G1542" s="23">
        <v>199000</v>
      </c>
    </row>
    <row r="1543" spans="6:7" ht="47.25" x14ac:dyDescent="0.25">
      <c r="F1543" s="13" t="s">
        <v>1691</v>
      </c>
      <c r="G1543" s="23">
        <v>199000</v>
      </c>
    </row>
    <row r="1544" spans="6:7" ht="31.5" x14ac:dyDescent="0.25">
      <c r="F1544" s="13" t="s">
        <v>1692</v>
      </c>
      <c r="G1544" s="23">
        <v>179000</v>
      </c>
    </row>
    <row r="1545" spans="6:7" ht="31.5" x14ac:dyDescent="0.25">
      <c r="F1545" s="13" t="s">
        <v>1693</v>
      </c>
      <c r="G1545" s="23">
        <v>179000</v>
      </c>
    </row>
    <row r="1546" spans="6:7" ht="31.5" x14ac:dyDescent="0.25">
      <c r="F1546" s="13" t="s">
        <v>1694</v>
      </c>
      <c r="G1546" s="23">
        <v>179000</v>
      </c>
    </row>
    <row r="1547" spans="6:7" ht="31.5" x14ac:dyDescent="0.25">
      <c r="F1547" s="13" t="s">
        <v>1695</v>
      </c>
      <c r="G1547" s="23">
        <v>179000</v>
      </c>
    </row>
    <row r="1548" spans="6:7" ht="47.25" x14ac:dyDescent="0.25">
      <c r="F1548" s="13" t="s">
        <v>1696</v>
      </c>
      <c r="G1548" s="23">
        <v>169000</v>
      </c>
    </row>
    <row r="1549" spans="6:7" ht="47.25" x14ac:dyDescent="0.25">
      <c r="F1549" s="13" t="s">
        <v>1697</v>
      </c>
      <c r="G1549" s="23">
        <v>189000</v>
      </c>
    </row>
    <row r="1550" spans="6:7" ht="47.25" x14ac:dyDescent="0.25">
      <c r="F1550" s="13" t="s">
        <v>1698</v>
      </c>
      <c r="G1550" s="23">
        <v>189000</v>
      </c>
    </row>
    <row r="1551" spans="6:7" ht="47.25" x14ac:dyDescent="0.25">
      <c r="F1551" s="13" t="s">
        <v>1699</v>
      </c>
      <c r="G1551" s="23">
        <v>179000</v>
      </c>
    </row>
    <row r="1552" spans="6:7" ht="31.5" x14ac:dyDescent="0.25">
      <c r="F1552" s="13" t="s">
        <v>1700</v>
      </c>
      <c r="G1552" s="23">
        <v>179000</v>
      </c>
    </row>
    <row r="1553" spans="6:7" ht="31.5" x14ac:dyDescent="0.25">
      <c r="F1553" s="13" t="s">
        <v>1701</v>
      </c>
      <c r="G1553" s="23">
        <v>179000</v>
      </c>
    </row>
    <row r="1554" spans="6:7" ht="31.5" x14ac:dyDescent="0.25">
      <c r="F1554" s="13" t="s">
        <v>1702</v>
      </c>
      <c r="G1554" s="23">
        <v>179000</v>
      </c>
    </row>
    <row r="1555" spans="6:7" ht="31.5" x14ac:dyDescent="0.25">
      <c r="F1555" s="13" t="s">
        <v>1703</v>
      </c>
      <c r="G1555" s="23">
        <v>179000</v>
      </c>
    </row>
    <row r="1556" spans="6:7" ht="31.5" x14ac:dyDescent="0.25">
      <c r="F1556" s="13" t="s">
        <v>1704</v>
      </c>
      <c r="G1556" s="23">
        <v>169000</v>
      </c>
    </row>
    <row r="1557" spans="6:7" ht="31.5" x14ac:dyDescent="0.25">
      <c r="F1557" s="13" t="s">
        <v>1705</v>
      </c>
      <c r="G1557" s="23">
        <v>169000</v>
      </c>
    </row>
    <row r="1558" spans="6:7" ht="31.5" x14ac:dyDescent="0.25">
      <c r="F1558" s="13" t="s">
        <v>1706</v>
      </c>
      <c r="G1558" s="23">
        <v>169000</v>
      </c>
    </row>
    <row r="1559" spans="6:7" ht="31.5" x14ac:dyDescent="0.25">
      <c r="F1559" s="13" t="s">
        <v>1707</v>
      </c>
      <c r="G1559" s="23">
        <v>169000</v>
      </c>
    </row>
    <row r="1560" spans="6:7" ht="31.5" x14ac:dyDescent="0.25">
      <c r="F1560" s="13" t="s">
        <v>1708</v>
      </c>
      <c r="G1560" s="23">
        <v>149000</v>
      </c>
    </row>
    <row r="1561" spans="6:7" ht="31.5" x14ac:dyDescent="0.25">
      <c r="F1561" s="13" t="s">
        <v>1709</v>
      </c>
      <c r="G1561" s="23">
        <v>149000</v>
      </c>
    </row>
    <row r="1562" spans="6:7" ht="31.5" x14ac:dyDescent="0.25">
      <c r="F1562" s="13" t="s">
        <v>1710</v>
      </c>
      <c r="G1562" s="23">
        <v>149000</v>
      </c>
    </row>
    <row r="1563" spans="6:7" ht="31.5" x14ac:dyDescent="0.25">
      <c r="F1563" s="13" t="s">
        <v>1711</v>
      </c>
      <c r="G1563" s="23">
        <v>149000</v>
      </c>
    </row>
    <row r="1564" spans="6:7" ht="31.5" x14ac:dyDescent="0.25">
      <c r="F1564" s="13" t="s">
        <v>1712</v>
      </c>
      <c r="G1564" s="23">
        <v>169000</v>
      </c>
    </row>
    <row r="1565" spans="6:7" ht="31.5" x14ac:dyDescent="0.25">
      <c r="F1565" s="13" t="s">
        <v>1713</v>
      </c>
      <c r="G1565" s="23">
        <v>169000</v>
      </c>
    </row>
    <row r="1566" spans="6:7" ht="31.5" x14ac:dyDescent="0.25">
      <c r="F1566" s="13" t="s">
        <v>1714</v>
      </c>
      <c r="G1566" s="23">
        <v>169000</v>
      </c>
    </row>
    <row r="1567" spans="6:7" ht="31.5" x14ac:dyDescent="0.25">
      <c r="F1567" s="13" t="s">
        <v>1715</v>
      </c>
      <c r="G1567" s="23">
        <v>169000</v>
      </c>
    </row>
    <row r="1568" spans="6:7" ht="47.25" x14ac:dyDescent="0.25">
      <c r="F1568" s="13" t="s">
        <v>1716</v>
      </c>
      <c r="G1568" s="23">
        <v>149000</v>
      </c>
    </row>
    <row r="1569" spans="6:7" ht="47.25" x14ac:dyDescent="0.25">
      <c r="F1569" s="13" t="s">
        <v>1717</v>
      </c>
      <c r="G1569" s="23">
        <v>149000</v>
      </c>
    </row>
    <row r="1570" spans="6:7" ht="47.25" x14ac:dyDescent="0.25">
      <c r="F1570" s="13" t="s">
        <v>1718</v>
      </c>
      <c r="G1570" s="23">
        <v>149000</v>
      </c>
    </row>
    <row r="1571" spans="6:7" ht="31.5" x14ac:dyDescent="0.25">
      <c r="F1571" s="13" t="s">
        <v>1719</v>
      </c>
      <c r="G1571" s="23">
        <v>349000</v>
      </c>
    </row>
    <row r="1572" spans="6:7" ht="47.25" x14ac:dyDescent="0.25">
      <c r="F1572" s="13" t="s">
        <v>1720</v>
      </c>
      <c r="G1572" s="23">
        <v>349000</v>
      </c>
    </row>
    <row r="1573" spans="6:7" ht="47.25" x14ac:dyDescent="0.25">
      <c r="F1573" s="13" t="s">
        <v>1721</v>
      </c>
      <c r="G1573" s="23">
        <v>349000</v>
      </c>
    </row>
    <row r="1574" spans="6:7" ht="47.25" x14ac:dyDescent="0.25">
      <c r="F1574" s="13" t="s">
        <v>1722</v>
      </c>
      <c r="G1574" s="23">
        <v>349000</v>
      </c>
    </row>
    <row r="1575" spans="6:7" ht="47.25" x14ac:dyDescent="0.25">
      <c r="F1575" s="13" t="s">
        <v>1723</v>
      </c>
      <c r="G1575" s="23">
        <v>349000</v>
      </c>
    </row>
    <row r="1576" spans="6:7" ht="47.25" x14ac:dyDescent="0.25">
      <c r="F1576" s="13" t="s">
        <v>1724</v>
      </c>
      <c r="G1576" s="23">
        <v>349000</v>
      </c>
    </row>
    <row r="1577" spans="6:7" ht="47.25" x14ac:dyDescent="0.25">
      <c r="F1577" s="13" t="s">
        <v>1725</v>
      </c>
      <c r="G1577" s="23">
        <v>349000</v>
      </c>
    </row>
    <row r="1578" spans="6:7" ht="47.25" x14ac:dyDescent="0.25">
      <c r="F1578" s="13" t="s">
        <v>1726</v>
      </c>
      <c r="G1578" s="23">
        <v>349000</v>
      </c>
    </row>
    <row r="1579" spans="6:7" ht="47.25" x14ac:dyDescent="0.25">
      <c r="F1579" s="13" t="s">
        <v>1727</v>
      </c>
      <c r="G1579" s="23">
        <v>349000</v>
      </c>
    </row>
    <row r="1580" spans="6:7" ht="47.25" x14ac:dyDescent="0.25">
      <c r="F1580" s="13" t="s">
        <v>1728</v>
      </c>
      <c r="G1580" s="23">
        <v>349000</v>
      </c>
    </row>
    <row r="1581" spans="6:7" ht="31.5" x14ac:dyDescent="0.25">
      <c r="F1581" s="13" t="s">
        <v>1729</v>
      </c>
      <c r="G1581" s="23">
        <v>349000</v>
      </c>
    </row>
    <row r="1582" spans="6:7" ht="47.25" x14ac:dyDescent="0.25">
      <c r="F1582" s="13" t="s">
        <v>1730</v>
      </c>
      <c r="G1582" s="23">
        <v>349000</v>
      </c>
    </row>
    <row r="1583" spans="6:7" ht="47.25" x14ac:dyDescent="0.25">
      <c r="F1583" s="13" t="s">
        <v>1731</v>
      </c>
      <c r="G1583" s="23">
        <v>349000</v>
      </c>
    </row>
    <row r="1584" spans="6:7" ht="47.25" x14ac:dyDescent="0.25">
      <c r="F1584" s="13" t="s">
        <v>1732</v>
      </c>
      <c r="G1584" s="23">
        <v>349000</v>
      </c>
    </row>
    <row r="1585" spans="6:7" ht="47.25" x14ac:dyDescent="0.25">
      <c r="F1585" s="13" t="s">
        <v>1733</v>
      </c>
      <c r="G1585" s="23">
        <v>349000</v>
      </c>
    </row>
    <row r="1586" spans="6:7" ht="47.25" x14ac:dyDescent="0.25">
      <c r="F1586" s="13" t="s">
        <v>1734</v>
      </c>
      <c r="G1586" s="23">
        <v>349000</v>
      </c>
    </row>
    <row r="1587" spans="6:7" ht="47.25" x14ac:dyDescent="0.25">
      <c r="F1587" s="13" t="s">
        <v>1735</v>
      </c>
      <c r="G1587" s="23">
        <v>349000</v>
      </c>
    </row>
    <row r="1588" spans="6:7" ht="31.5" x14ac:dyDescent="0.25">
      <c r="F1588" s="13" t="s">
        <v>1736</v>
      </c>
      <c r="G1588" s="23">
        <v>99000</v>
      </c>
    </row>
    <row r="1589" spans="6:7" ht="31.5" x14ac:dyDescent="0.25">
      <c r="F1589" s="13" t="s">
        <v>1737</v>
      </c>
      <c r="G1589" s="23">
        <v>99000</v>
      </c>
    </row>
    <row r="1590" spans="6:7" ht="31.5" x14ac:dyDescent="0.25">
      <c r="F1590" s="13" t="s">
        <v>1738</v>
      </c>
      <c r="G1590" s="23">
        <v>99000</v>
      </c>
    </row>
    <row r="1591" spans="6:7" ht="31.5" x14ac:dyDescent="0.25">
      <c r="F1591" s="13" t="s">
        <v>1739</v>
      </c>
      <c r="G1591" s="23">
        <v>99000</v>
      </c>
    </row>
    <row r="1592" spans="6:7" ht="31.5" x14ac:dyDescent="0.25">
      <c r="F1592" s="13" t="s">
        <v>1740</v>
      </c>
      <c r="G1592" s="23">
        <v>99000</v>
      </c>
    </row>
    <row r="1593" spans="6:7" ht="31.5" x14ac:dyDescent="0.25">
      <c r="F1593" s="13" t="s">
        <v>1741</v>
      </c>
      <c r="G1593" s="23">
        <v>99000</v>
      </c>
    </row>
    <row r="1594" spans="6:7" ht="31.5" x14ac:dyDescent="0.25">
      <c r="F1594" s="13" t="s">
        <v>1742</v>
      </c>
      <c r="G1594" s="23">
        <v>99000</v>
      </c>
    </row>
    <row r="1595" spans="6:7" ht="31.5" x14ac:dyDescent="0.25">
      <c r="F1595" s="13" t="s">
        <v>1743</v>
      </c>
      <c r="G1595" s="23">
        <v>99000</v>
      </c>
    </row>
    <row r="1596" spans="6:7" ht="31.5" x14ac:dyDescent="0.25">
      <c r="F1596" s="13" t="s">
        <v>1744</v>
      </c>
      <c r="G1596" s="23">
        <v>89000</v>
      </c>
    </row>
    <row r="1597" spans="6:7" ht="31.5" x14ac:dyDescent="0.25">
      <c r="F1597" s="13" t="s">
        <v>1745</v>
      </c>
      <c r="G1597" s="23">
        <v>89000</v>
      </c>
    </row>
    <row r="1598" spans="6:7" ht="31.5" x14ac:dyDescent="0.25">
      <c r="F1598" s="13" t="s">
        <v>1746</v>
      </c>
      <c r="G1598" s="23">
        <v>89000</v>
      </c>
    </row>
    <row r="1599" spans="6:7" ht="31.5" x14ac:dyDescent="0.25">
      <c r="F1599" s="13" t="s">
        <v>1747</v>
      </c>
      <c r="G1599" s="23">
        <v>89000</v>
      </c>
    </row>
    <row r="1600" spans="6:7" ht="31.5" x14ac:dyDescent="0.25">
      <c r="F1600" s="13" t="s">
        <v>1748</v>
      </c>
      <c r="G1600" s="23">
        <v>89000</v>
      </c>
    </row>
    <row r="1601" spans="6:7" ht="31.5" x14ac:dyDescent="0.25">
      <c r="F1601" s="13" t="s">
        <v>1749</v>
      </c>
      <c r="G1601" s="23">
        <v>89000</v>
      </c>
    </row>
    <row r="1602" spans="6:7" ht="31.5" x14ac:dyDescent="0.25">
      <c r="F1602" s="13" t="s">
        <v>1750</v>
      </c>
      <c r="G1602" s="23">
        <v>89000</v>
      </c>
    </row>
    <row r="1603" spans="6:7" ht="31.5" x14ac:dyDescent="0.25">
      <c r="F1603" s="13" t="s">
        <v>1751</v>
      </c>
      <c r="G1603" s="23">
        <v>89000</v>
      </c>
    </row>
    <row r="1604" spans="6:7" ht="31.5" x14ac:dyDescent="0.25">
      <c r="F1604" s="13" t="s">
        <v>1752</v>
      </c>
      <c r="G1604" s="23">
        <v>89000</v>
      </c>
    </row>
    <row r="1605" spans="6:7" ht="31.5" x14ac:dyDescent="0.25">
      <c r="F1605" s="13" t="s">
        <v>1753</v>
      </c>
      <c r="G1605" s="23">
        <v>89000</v>
      </c>
    </row>
    <row r="1606" spans="6:7" ht="31.5" x14ac:dyDescent="0.25">
      <c r="F1606" s="13" t="s">
        <v>1754</v>
      </c>
      <c r="G1606" s="23">
        <v>89000</v>
      </c>
    </row>
    <row r="1607" spans="6:7" ht="31.5" x14ac:dyDescent="0.25">
      <c r="F1607" s="13" t="s">
        <v>1755</v>
      </c>
      <c r="G1607" s="23">
        <v>89000</v>
      </c>
    </row>
    <row r="1608" spans="6:7" ht="31.5" x14ac:dyDescent="0.25">
      <c r="F1608" s="13" t="s">
        <v>1756</v>
      </c>
      <c r="G1608" s="23">
        <v>49000</v>
      </c>
    </row>
    <row r="1609" spans="6:7" ht="47.25" x14ac:dyDescent="0.25">
      <c r="F1609" s="13" t="s">
        <v>1757</v>
      </c>
      <c r="G1609" s="23">
        <v>139000</v>
      </c>
    </row>
    <row r="1610" spans="6:7" ht="47.25" x14ac:dyDescent="0.25">
      <c r="F1610" s="13" t="s">
        <v>1758</v>
      </c>
      <c r="G1610" s="23">
        <v>139000</v>
      </c>
    </row>
    <row r="1611" spans="6:7" ht="47.25" x14ac:dyDescent="0.25">
      <c r="F1611" s="13" t="s">
        <v>1759</v>
      </c>
      <c r="G1611" s="23">
        <v>139000</v>
      </c>
    </row>
    <row r="1612" spans="6:7" ht="31.5" x14ac:dyDescent="0.25">
      <c r="F1612" s="13" t="s">
        <v>1760</v>
      </c>
      <c r="G1612" s="23">
        <v>139000</v>
      </c>
    </row>
    <row r="1613" spans="6:7" ht="47.25" x14ac:dyDescent="0.25">
      <c r="F1613" s="13" t="s">
        <v>1761</v>
      </c>
      <c r="G1613" s="23">
        <v>139000</v>
      </c>
    </row>
    <row r="1614" spans="6:7" ht="47.25" x14ac:dyDescent="0.25">
      <c r="F1614" s="13" t="s">
        <v>1762</v>
      </c>
      <c r="G1614" s="23">
        <v>139000</v>
      </c>
    </row>
    <row r="1615" spans="6:7" ht="47.25" x14ac:dyDescent="0.25">
      <c r="F1615" s="13" t="s">
        <v>1763</v>
      </c>
      <c r="G1615" s="23">
        <v>139000</v>
      </c>
    </row>
    <row r="1616" spans="6:7" ht="47.25" x14ac:dyDescent="0.25">
      <c r="F1616" s="13" t="s">
        <v>1764</v>
      </c>
      <c r="G1616" s="23">
        <v>139000</v>
      </c>
    </row>
    <row r="1617" spans="6:7" ht="47.25" x14ac:dyDescent="0.25">
      <c r="F1617" s="13" t="s">
        <v>1765</v>
      </c>
      <c r="G1617" s="23">
        <v>139000</v>
      </c>
    </row>
    <row r="1618" spans="6:7" ht="47.25" x14ac:dyDescent="0.25">
      <c r="F1618" s="13" t="s">
        <v>1766</v>
      </c>
      <c r="G1618" s="23">
        <v>139000</v>
      </c>
    </row>
    <row r="1619" spans="6:7" ht="47.25" x14ac:dyDescent="0.25">
      <c r="F1619" s="13" t="s">
        <v>1767</v>
      </c>
      <c r="G1619" s="23">
        <v>139000</v>
      </c>
    </row>
    <row r="1620" spans="6:7" ht="47.25" x14ac:dyDescent="0.25">
      <c r="F1620" s="13" t="s">
        <v>1768</v>
      </c>
      <c r="G1620" s="23">
        <v>139000</v>
      </c>
    </row>
    <row r="1621" spans="6:7" ht="47.25" x14ac:dyDescent="0.25">
      <c r="F1621" s="13" t="s">
        <v>1769</v>
      </c>
      <c r="G1621" s="23">
        <v>139000</v>
      </c>
    </row>
    <row r="1622" spans="6:7" ht="31.5" x14ac:dyDescent="0.25">
      <c r="F1622" s="13" t="s">
        <v>1770</v>
      </c>
      <c r="G1622" s="23">
        <v>139000</v>
      </c>
    </row>
    <row r="1623" spans="6:7" ht="47.25" x14ac:dyDescent="0.25">
      <c r="F1623" s="13" t="s">
        <v>1771</v>
      </c>
      <c r="G1623" s="23">
        <v>139000</v>
      </c>
    </row>
    <row r="1624" spans="6:7" ht="47.25" x14ac:dyDescent="0.25">
      <c r="F1624" s="13" t="s">
        <v>1772</v>
      </c>
      <c r="G1624" s="23">
        <v>139000</v>
      </c>
    </row>
    <row r="1625" spans="6:7" ht="47.25" x14ac:dyDescent="0.25">
      <c r="F1625" s="13" t="s">
        <v>1773</v>
      </c>
      <c r="G1625" s="23">
        <v>139000</v>
      </c>
    </row>
    <row r="1626" spans="6:7" ht="47.25" x14ac:dyDescent="0.25">
      <c r="F1626" s="13" t="s">
        <v>1774</v>
      </c>
      <c r="G1626" s="23">
        <v>139000</v>
      </c>
    </row>
    <row r="1627" spans="6:7" ht="47.25" x14ac:dyDescent="0.25">
      <c r="F1627" s="13" t="s">
        <v>1775</v>
      </c>
      <c r="G1627" s="23">
        <v>139000</v>
      </c>
    </row>
    <row r="1628" spans="6:7" ht="47.25" x14ac:dyDescent="0.25">
      <c r="F1628" s="13" t="s">
        <v>1776</v>
      </c>
      <c r="G1628" s="23">
        <v>139000</v>
      </c>
    </row>
    <row r="1629" spans="6:7" ht="47.25" x14ac:dyDescent="0.25">
      <c r="F1629" s="13" t="s">
        <v>1777</v>
      </c>
      <c r="G1629" s="23">
        <v>139000</v>
      </c>
    </row>
    <row r="1630" spans="6:7" ht="47.25" x14ac:dyDescent="0.25">
      <c r="F1630" s="13" t="s">
        <v>1778</v>
      </c>
      <c r="G1630" s="23">
        <v>139000</v>
      </c>
    </row>
    <row r="1631" spans="6:7" ht="47.25" x14ac:dyDescent="0.25">
      <c r="F1631" s="13" t="s">
        <v>1779</v>
      </c>
      <c r="G1631" s="23">
        <v>139000</v>
      </c>
    </row>
    <row r="1632" spans="6:7" ht="31.5" x14ac:dyDescent="0.25">
      <c r="F1632" s="13" t="s">
        <v>1780</v>
      </c>
      <c r="G1632" s="23">
        <v>139000</v>
      </c>
    </row>
    <row r="1633" spans="6:7" ht="47.25" x14ac:dyDescent="0.25">
      <c r="F1633" s="13" t="s">
        <v>1781</v>
      </c>
      <c r="G1633" s="23">
        <v>139000</v>
      </c>
    </row>
    <row r="1634" spans="6:7" ht="47.25" x14ac:dyDescent="0.25">
      <c r="F1634" s="13" t="s">
        <v>1782</v>
      </c>
      <c r="G1634" s="23">
        <v>139000</v>
      </c>
    </row>
    <row r="1635" spans="6:7" ht="47.25" x14ac:dyDescent="0.25">
      <c r="F1635" s="13" t="s">
        <v>1783</v>
      </c>
      <c r="G1635" s="23">
        <v>139000</v>
      </c>
    </row>
    <row r="1636" spans="6:7" ht="47.25" x14ac:dyDescent="0.25">
      <c r="F1636" s="13" t="s">
        <v>1784</v>
      </c>
      <c r="G1636" s="23">
        <v>139000</v>
      </c>
    </row>
    <row r="1637" spans="6:7" ht="47.25" x14ac:dyDescent="0.25">
      <c r="F1637" s="13" t="s">
        <v>1785</v>
      </c>
      <c r="G1637" s="23">
        <v>139000</v>
      </c>
    </row>
    <row r="1638" spans="6:7" ht="31.5" x14ac:dyDescent="0.25">
      <c r="F1638" s="13" t="s">
        <v>1786</v>
      </c>
      <c r="G1638" s="23">
        <v>99000</v>
      </c>
    </row>
    <row r="1639" spans="6:7" ht="31.5" x14ac:dyDescent="0.25">
      <c r="F1639" s="13" t="s">
        <v>1787</v>
      </c>
      <c r="G1639" s="23">
        <v>99000</v>
      </c>
    </row>
    <row r="1640" spans="6:7" ht="31.5" x14ac:dyDescent="0.25">
      <c r="F1640" s="13" t="s">
        <v>1788</v>
      </c>
      <c r="G1640" s="23">
        <v>99000</v>
      </c>
    </row>
    <row r="1641" spans="6:7" ht="31.5" x14ac:dyDescent="0.25">
      <c r="F1641" s="13" t="s">
        <v>1789</v>
      </c>
      <c r="G1641" s="23">
        <v>99000</v>
      </c>
    </row>
    <row r="1642" spans="6:7" ht="31.5" x14ac:dyDescent="0.25">
      <c r="F1642" s="13" t="s">
        <v>1790</v>
      </c>
      <c r="G1642" s="23">
        <v>99000</v>
      </c>
    </row>
    <row r="1643" spans="6:7" ht="31.5" x14ac:dyDescent="0.25">
      <c r="F1643" s="13" t="s">
        <v>1791</v>
      </c>
      <c r="G1643" s="23">
        <v>99000</v>
      </c>
    </row>
    <row r="1644" spans="6:7" ht="31.5" x14ac:dyDescent="0.25">
      <c r="F1644" s="13" t="s">
        <v>1792</v>
      </c>
      <c r="G1644" s="23">
        <v>99000</v>
      </c>
    </row>
    <row r="1645" spans="6:7" ht="31.5" x14ac:dyDescent="0.25">
      <c r="F1645" s="13" t="s">
        <v>1793</v>
      </c>
      <c r="G1645" s="23">
        <v>99000</v>
      </c>
    </row>
    <row r="1646" spans="6:7" ht="31.5" x14ac:dyDescent="0.25">
      <c r="F1646" s="13" t="s">
        <v>1794</v>
      </c>
      <c r="G1646" s="23">
        <v>99000</v>
      </c>
    </row>
    <row r="1647" spans="6:7" ht="31.5" x14ac:dyDescent="0.25">
      <c r="F1647" s="13" t="s">
        <v>1795</v>
      </c>
      <c r="G1647" s="23">
        <v>99000</v>
      </c>
    </row>
    <row r="1648" spans="6:7" ht="31.5" x14ac:dyDescent="0.25">
      <c r="F1648" s="13" t="s">
        <v>1796</v>
      </c>
      <c r="G1648" s="23">
        <v>99000</v>
      </c>
    </row>
    <row r="1649" spans="6:7" ht="31.5" x14ac:dyDescent="0.25">
      <c r="F1649" s="13" t="s">
        <v>1797</v>
      </c>
      <c r="G1649" s="23">
        <v>99000</v>
      </c>
    </row>
    <row r="1650" spans="6:7" ht="31.5" x14ac:dyDescent="0.25">
      <c r="F1650" s="13" t="s">
        <v>1798</v>
      </c>
      <c r="G1650" s="23">
        <v>99000</v>
      </c>
    </row>
    <row r="1651" spans="6:7" ht="31.5" x14ac:dyDescent="0.25">
      <c r="F1651" s="13" t="s">
        <v>1799</v>
      </c>
      <c r="G1651" s="23">
        <v>99000</v>
      </c>
    </row>
    <row r="1652" spans="6:7" ht="31.5" x14ac:dyDescent="0.25">
      <c r="F1652" s="13" t="s">
        <v>1800</v>
      </c>
      <c r="G1652" s="23">
        <v>99000</v>
      </c>
    </row>
    <row r="1653" spans="6:7" ht="31.5" x14ac:dyDescent="0.25">
      <c r="F1653" s="13" t="s">
        <v>1801</v>
      </c>
      <c r="G1653" s="23">
        <v>119000</v>
      </c>
    </row>
    <row r="1654" spans="6:7" ht="31.5" x14ac:dyDescent="0.25">
      <c r="F1654" s="13" t="s">
        <v>1802</v>
      </c>
      <c r="G1654" s="23">
        <v>119000</v>
      </c>
    </row>
    <row r="1655" spans="6:7" ht="31.5" x14ac:dyDescent="0.25">
      <c r="F1655" s="13" t="s">
        <v>1803</v>
      </c>
      <c r="G1655" s="23">
        <v>99000</v>
      </c>
    </row>
    <row r="1656" spans="6:7" ht="47.25" x14ac:dyDescent="0.25">
      <c r="F1656" s="13" t="s">
        <v>1804</v>
      </c>
      <c r="G1656" s="23">
        <v>99000</v>
      </c>
    </row>
    <row r="1657" spans="6:7" ht="47.25" x14ac:dyDescent="0.25">
      <c r="F1657" s="13" t="s">
        <v>1805</v>
      </c>
      <c r="G1657" s="23">
        <v>99000</v>
      </c>
    </row>
    <row r="1658" spans="6:7" ht="47.25" x14ac:dyDescent="0.25">
      <c r="F1658" s="13" t="s">
        <v>1806</v>
      </c>
      <c r="G1658" s="23">
        <v>119000</v>
      </c>
    </row>
    <row r="1659" spans="6:7" ht="47.25" x14ac:dyDescent="0.25">
      <c r="F1659" s="13" t="s">
        <v>1807</v>
      </c>
      <c r="G1659" s="23">
        <v>119000</v>
      </c>
    </row>
    <row r="1660" spans="6:7" ht="31.5" x14ac:dyDescent="0.25">
      <c r="F1660" s="13" t="s">
        <v>1808</v>
      </c>
      <c r="G1660" s="23">
        <v>99000</v>
      </c>
    </row>
    <row r="1661" spans="6:7" ht="31.5" x14ac:dyDescent="0.25">
      <c r="F1661" s="13" t="s">
        <v>1809</v>
      </c>
      <c r="G1661" s="23">
        <v>99000</v>
      </c>
    </row>
    <row r="1662" spans="6:7" ht="31.5" x14ac:dyDescent="0.25">
      <c r="F1662" s="13" t="s">
        <v>1810</v>
      </c>
      <c r="G1662" s="23">
        <v>99000</v>
      </c>
    </row>
    <row r="1663" spans="6:7" ht="31.5" x14ac:dyDescent="0.25">
      <c r="F1663" s="13" t="s">
        <v>1811</v>
      </c>
      <c r="G1663" s="23">
        <v>119000</v>
      </c>
    </row>
    <row r="1664" spans="6:7" ht="47.25" x14ac:dyDescent="0.25">
      <c r="F1664" s="13" t="s">
        <v>1812</v>
      </c>
      <c r="G1664" s="23">
        <v>119000</v>
      </c>
    </row>
    <row r="1665" spans="6:7" ht="31.5" x14ac:dyDescent="0.25">
      <c r="F1665" s="13" t="s">
        <v>1813</v>
      </c>
      <c r="G1665" s="23">
        <v>99000</v>
      </c>
    </row>
    <row r="1666" spans="6:7" ht="31.5" x14ac:dyDescent="0.25">
      <c r="F1666" s="13" t="s">
        <v>1814</v>
      </c>
      <c r="G1666" s="23">
        <v>99000</v>
      </c>
    </row>
    <row r="1667" spans="6:7" ht="31.5" x14ac:dyDescent="0.25">
      <c r="F1667" s="13" t="s">
        <v>1815</v>
      </c>
      <c r="G1667" s="23">
        <v>99000</v>
      </c>
    </row>
    <row r="1668" spans="6:7" ht="31.5" x14ac:dyDescent="0.25">
      <c r="F1668" s="13" t="s">
        <v>1816</v>
      </c>
      <c r="G1668" s="23">
        <v>119000</v>
      </c>
    </row>
    <row r="1669" spans="6:7" ht="31.5" x14ac:dyDescent="0.25">
      <c r="F1669" s="13" t="s">
        <v>1817</v>
      </c>
      <c r="G1669" s="23">
        <v>119000</v>
      </c>
    </row>
    <row r="1670" spans="6:7" ht="31.5" x14ac:dyDescent="0.25">
      <c r="F1670" s="13" t="s">
        <v>1818</v>
      </c>
      <c r="G1670" s="23">
        <v>99000</v>
      </c>
    </row>
    <row r="1671" spans="6:7" ht="31.5" x14ac:dyDescent="0.25">
      <c r="F1671" s="13" t="s">
        <v>1819</v>
      </c>
      <c r="G1671" s="23">
        <v>99000</v>
      </c>
    </row>
    <row r="1672" spans="6:7" ht="31.5" x14ac:dyDescent="0.25">
      <c r="F1672" s="13" t="s">
        <v>1820</v>
      </c>
      <c r="G1672" s="23">
        <v>99000</v>
      </c>
    </row>
    <row r="1673" spans="6:7" ht="31.5" x14ac:dyDescent="0.25">
      <c r="F1673" s="13" t="s">
        <v>1821</v>
      </c>
      <c r="G1673" s="23">
        <v>119000</v>
      </c>
    </row>
    <row r="1674" spans="6:7" ht="31.5" x14ac:dyDescent="0.25">
      <c r="F1674" s="13" t="s">
        <v>1822</v>
      </c>
      <c r="G1674" s="23">
        <v>119000</v>
      </c>
    </row>
    <row r="1675" spans="6:7" ht="31.5" x14ac:dyDescent="0.25">
      <c r="F1675" s="13" t="s">
        <v>1823</v>
      </c>
      <c r="G1675" s="23">
        <v>99000</v>
      </c>
    </row>
    <row r="1676" spans="6:7" ht="31.5" x14ac:dyDescent="0.25">
      <c r="F1676" s="13" t="s">
        <v>1824</v>
      </c>
      <c r="G1676" s="23">
        <v>99000</v>
      </c>
    </row>
    <row r="1677" spans="6:7" ht="31.5" x14ac:dyDescent="0.25">
      <c r="F1677" s="13" t="s">
        <v>1825</v>
      </c>
      <c r="G1677" s="23">
        <v>99000</v>
      </c>
    </row>
    <row r="1678" spans="6:7" ht="31.5" x14ac:dyDescent="0.25">
      <c r="F1678" s="13" t="s">
        <v>1826</v>
      </c>
      <c r="G1678" s="23">
        <v>119000</v>
      </c>
    </row>
    <row r="1679" spans="6:7" ht="47.25" x14ac:dyDescent="0.25">
      <c r="F1679" s="13" t="s">
        <v>1827</v>
      </c>
      <c r="G1679" s="23">
        <v>119000</v>
      </c>
    </row>
    <row r="1680" spans="6:7" ht="31.5" x14ac:dyDescent="0.25">
      <c r="F1680" s="13" t="s">
        <v>1828</v>
      </c>
      <c r="G1680" s="23">
        <v>99000</v>
      </c>
    </row>
    <row r="1681" spans="6:7" ht="47.25" x14ac:dyDescent="0.25">
      <c r="F1681" s="13" t="s">
        <v>1829</v>
      </c>
      <c r="G1681" s="23">
        <v>139000</v>
      </c>
    </row>
    <row r="1682" spans="6:7" ht="47.25" x14ac:dyDescent="0.25">
      <c r="F1682" s="13" t="s">
        <v>1830</v>
      </c>
      <c r="G1682" s="23">
        <v>139000</v>
      </c>
    </row>
    <row r="1683" spans="6:7" ht="47.25" x14ac:dyDescent="0.25">
      <c r="F1683" s="13" t="s">
        <v>1831</v>
      </c>
      <c r="G1683" s="23">
        <v>139000</v>
      </c>
    </row>
    <row r="1684" spans="6:7" ht="47.25" x14ac:dyDescent="0.25">
      <c r="F1684" s="13" t="s">
        <v>1832</v>
      </c>
      <c r="G1684" s="23">
        <v>139000</v>
      </c>
    </row>
    <row r="1685" spans="6:7" ht="31.5" x14ac:dyDescent="0.25">
      <c r="F1685" s="13" t="s">
        <v>1833</v>
      </c>
      <c r="G1685" s="23">
        <v>139000</v>
      </c>
    </row>
    <row r="1686" spans="6:7" ht="47.25" x14ac:dyDescent="0.25">
      <c r="F1686" s="13" t="s">
        <v>1834</v>
      </c>
      <c r="G1686" s="23">
        <v>139000</v>
      </c>
    </row>
    <row r="1687" spans="6:7" ht="47.25" x14ac:dyDescent="0.25">
      <c r="F1687" s="13" t="s">
        <v>1835</v>
      </c>
      <c r="G1687" s="23">
        <v>139000</v>
      </c>
    </row>
    <row r="1688" spans="6:7" ht="47.25" x14ac:dyDescent="0.25">
      <c r="F1688" s="13" t="s">
        <v>1836</v>
      </c>
      <c r="G1688" s="23">
        <v>139000</v>
      </c>
    </row>
    <row r="1689" spans="6:7" ht="47.25" x14ac:dyDescent="0.25">
      <c r="F1689" s="13" t="s">
        <v>1837</v>
      </c>
      <c r="G1689" s="23">
        <v>139000</v>
      </c>
    </row>
    <row r="1690" spans="6:7" ht="47.25" x14ac:dyDescent="0.25">
      <c r="F1690" s="13" t="s">
        <v>1838</v>
      </c>
      <c r="G1690" s="23">
        <v>139000</v>
      </c>
    </row>
    <row r="1691" spans="6:7" ht="47.25" x14ac:dyDescent="0.25">
      <c r="F1691" s="13" t="s">
        <v>1839</v>
      </c>
      <c r="G1691" s="23">
        <v>139000</v>
      </c>
    </row>
    <row r="1692" spans="6:7" ht="47.25" x14ac:dyDescent="0.25">
      <c r="F1692" s="13" t="s">
        <v>1840</v>
      </c>
      <c r="G1692" s="23">
        <v>139000</v>
      </c>
    </row>
    <row r="1693" spans="6:7" ht="47.25" x14ac:dyDescent="0.25">
      <c r="F1693" s="13" t="s">
        <v>1841</v>
      </c>
      <c r="G1693" s="23">
        <v>139000</v>
      </c>
    </row>
    <row r="1694" spans="6:7" ht="47.25" x14ac:dyDescent="0.25">
      <c r="F1694" s="13" t="s">
        <v>1842</v>
      </c>
      <c r="G1694" s="23">
        <v>139000</v>
      </c>
    </row>
    <row r="1695" spans="6:7" ht="47.25" x14ac:dyDescent="0.25">
      <c r="F1695" s="13" t="s">
        <v>1843</v>
      </c>
      <c r="G1695" s="23">
        <v>139000</v>
      </c>
    </row>
    <row r="1696" spans="6:7" ht="47.25" x14ac:dyDescent="0.25">
      <c r="F1696" s="13" t="s">
        <v>1844</v>
      </c>
      <c r="G1696" s="23">
        <v>139000</v>
      </c>
    </row>
    <row r="1697" spans="6:7" ht="47.25" x14ac:dyDescent="0.25">
      <c r="F1697" s="13" t="s">
        <v>1845</v>
      </c>
      <c r="G1697" s="23">
        <v>139000</v>
      </c>
    </row>
    <row r="1698" spans="6:7" ht="47.25" x14ac:dyDescent="0.25">
      <c r="F1698" s="13" t="s">
        <v>1846</v>
      </c>
      <c r="G1698" s="23">
        <v>139000</v>
      </c>
    </row>
    <row r="1699" spans="6:7" ht="47.25" x14ac:dyDescent="0.25">
      <c r="F1699" s="13" t="s">
        <v>1847</v>
      </c>
      <c r="G1699" s="23">
        <v>139000</v>
      </c>
    </row>
    <row r="1700" spans="6:7" ht="31.5" x14ac:dyDescent="0.25">
      <c r="F1700" s="13" t="s">
        <v>1848</v>
      </c>
      <c r="G1700" s="23">
        <v>139000</v>
      </c>
    </row>
    <row r="1701" spans="6:7" ht="47.25" x14ac:dyDescent="0.25">
      <c r="F1701" s="13" t="s">
        <v>1849</v>
      </c>
      <c r="G1701" s="23">
        <v>139000</v>
      </c>
    </row>
    <row r="1702" spans="6:7" ht="47.25" x14ac:dyDescent="0.25">
      <c r="F1702" s="13" t="s">
        <v>1850</v>
      </c>
      <c r="G1702" s="23">
        <v>139000</v>
      </c>
    </row>
    <row r="1703" spans="6:7" ht="47.25" x14ac:dyDescent="0.25">
      <c r="F1703" s="13" t="s">
        <v>1851</v>
      </c>
      <c r="G1703" s="23">
        <v>139000</v>
      </c>
    </row>
    <row r="1704" spans="6:7" ht="47.25" x14ac:dyDescent="0.25">
      <c r="F1704" s="13" t="s">
        <v>1852</v>
      </c>
      <c r="G1704" s="23">
        <v>139000</v>
      </c>
    </row>
    <row r="1705" spans="6:7" ht="47.25" x14ac:dyDescent="0.25">
      <c r="F1705" s="13" t="s">
        <v>1853</v>
      </c>
      <c r="G1705" s="23">
        <v>139000</v>
      </c>
    </row>
    <row r="1706" spans="6:7" ht="31.5" x14ac:dyDescent="0.25">
      <c r="F1706" s="13" t="s">
        <v>1854</v>
      </c>
      <c r="G1706" s="23">
        <v>99000</v>
      </c>
    </row>
    <row r="1707" spans="6:7" ht="31.5" x14ac:dyDescent="0.25">
      <c r="F1707" s="13" t="s">
        <v>1855</v>
      </c>
      <c r="G1707" s="23">
        <v>99000</v>
      </c>
    </row>
    <row r="1708" spans="6:7" ht="31.5" x14ac:dyDescent="0.25">
      <c r="F1708" s="13" t="s">
        <v>1856</v>
      </c>
      <c r="G1708" s="23">
        <v>99000</v>
      </c>
    </row>
    <row r="1709" spans="6:7" ht="31.5" x14ac:dyDescent="0.25">
      <c r="F1709" s="13" t="s">
        <v>1857</v>
      </c>
      <c r="G1709" s="23">
        <v>99000</v>
      </c>
    </row>
    <row r="1710" spans="6:7" ht="31.5" x14ac:dyDescent="0.25">
      <c r="F1710" s="13" t="s">
        <v>1858</v>
      </c>
      <c r="G1710" s="23">
        <v>99000</v>
      </c>
    </row>
    <row r="1711" spans="6:7" ht="31.5" x14ac:dyDescent="0.25">
      <c r="F1711" s="13" t="s">
        <v>1859</v>
      </c>
      <c r="G1711" s="23">
        <v>99000</v>
      </c>
    </row>
    <row r="1712" spans="6:7" ht="31.5" x14ac:dyDescent="0.25">
      <c r="F1712" s="13" t="s">
        <v>1860</v>
      </c>
      <c r="G1712" s="23">
        <v>99000</v>
      </c>
    </row>
    <row r="1713" spans="6:7" ht="31.5" x14ac:dyDescent="0.25">
      <c r="F1713" s="13" t="s">
        <v>1861</v>
      </c>
      <c r="G1713" s="23">
        <v>99000</v>
      </c>
    </row>
    <row r="1714" spans="6:7" ht="31.5" x14ac:dyDescent="0.25">
      <c r="F1714" s="13" t="s">
        <v>1862</v>
      </c>
      <c r="G1714" s="23">
        <v>99000</v>
      </c>
    </row>
    <row r="1715" spans="6:7" ht="31.5" x14ac:dyDescent="0.25">
      <c r="F1715" s="13" t="s">
        <v>1863</v>
      </c>
      <c r="G1715" s="23">
        <v>99000</v>
      </c>
    </row>
    <row r="1716" spans="6:7" ht="31.5" x14ac:dyDescent="0.25">
      <c r="F1716" s="13" t="s">
        <v>1864</v>
      </c>
      <c r="G1716" s="23">
        <v>99000</v>
      </c>
    </row>
    <row r="1717" spans="6:7" ht="31.5" x14ac:dyDescent="0.25">
      <c r="F1717" s="13" t="s">
        <v>1865</v>
      </c>
      <c r="G1717" s="23">
        <v>99000</v>
      </c>
    </row>
    <row r="1718" spans="6:7" ht="31.5" x14ac:dyDescent="0.25">
      <c r="F1718" s="13" t="s">
        <v>1866</v>
      </c>
      <c r="G1718" s="23">
        <v>99000</v>
      </c>
    </row>
    <row r="1719" spans="6:7" ht="31.5" x14ac:dyDescent="0.25">
      <c r="F1719" s="13" t="s">
        <v>1867</v>
      </c>
      <c r="G1719" s="23">
        <v>99000</v>
      </c>
    </row>
    <row r="1720" spans="6:7" ht="31.5" x14ac:dyDescent="0.25">
      <c r="F1720" s="13" t="s">
        <v>1868</v>
      </c>
      <c r="G1720" s="23">
        <v>99000</v>
      </c>
    </row>
    <row r="1721" spans="6:7" ht="31.5" x14ac:dyDescent="0.25">
      <c r="F1721" s="13" t="s">
        <v>1869</v>
      </c>
      <c r="G1721" s="23">
        <v>99000</v>
      </c>
    </row>
    <row r="1722" spans="6:7" ht="31.5" x14ac:dyDescent="0.25">
      <c r="F1722" s="13" t="s">
        <v>1870</v>
      </c>
      <c r="G1722" s="23">
        <v>99000</v>
      </c>
    </row>
    <row r="1723" spans="6:7" ht="31.5" x14ac:dyDescent="0.25">
      <c r="F1723" s="13" t="s">
        <v>1871</v>
      </c>
      <c r="G1723" s="23">
        <v>99000</v>
      </c>
    </row>
    <row r="1724" spans="6:7" ht="31.5" x14ac:dyDescent="0.25">
      <c r="F1724" s="13" t="s">
        <v>1872</v>
      </c>
      <c r="G1724" s="23">
        <v>99000</v>
      </c>
    </row>
    <row r="1725" spans="6:7" ht="31.5" x14ac:dyDescent="0.25">
      <c r="F1725" s="13" t="s">
        <v>1873</v>
      </c>
      <c r="G1725" s="23">
        <v>99000</v>
      </c>
    </row>
    <row r="1726" spans="6:7" ht="31.5" x14ac:dyDescent="0.25">
      <c r="F1726" s="13" t="s">
        <v>1874</v>
      </c>
      <c r="G1726" s="23">
        <v>119000</v>
      </c>
    </row>
    <row r="1727" spans="6:7" ht="31.5" x14ac:dyDescent="0.25">
      <c r="F1727" s="13" t="s">
        <v>1875</v>
      </c>
      <c r="G1727" s="23">
        <v>119000</v>
      </c>
    </row>
    <row r="1728" spans="6:7" ht="31.5" x14ac:dyDescent="0.25">
      <c r="F1728" s="13" t="s">
        <v>1876</v>
      </c>
      <c r="G1728" s="23">
        <v>99000</v>
      </c>
    </row>
    <row r="1729" spans="6:7" ht="31.5" x14ac:dyDescent="0.25">
      <c r="F1729" s="13" t="s">
        <v>1877</v>
      </c>
      <c r="G1729" s="23">
        <v>99000</v>
      </c>
    </row>
    <row r="1730" spans="6:7" ht="31.5" x14ac:dyDescent="0.25">
      <c r="F1730" s="13" t="s">
        <v>1878</v>
      </c>
      <c r="G1730" s="23">
        <v>99000</v>
      </c>
    </row>
    <row r="1731" spans="6:7" ht="31.5" x14ac:dyDescent="0.25">
      <c r="F1731" s="13" t="s">
        <v>1879</v>
      </c>
      <c r="G1731" s="23">
        <v>119000</v>
      </c>
    </row>
    <row r="1732" spans="6:7" ht="47.25" x14ac:dyDescent="0.25">
      <c r="F1732" s="13" t="s">
        <v>1880</v>
      </c>
      <c r="G1732" s="23">
        <v>119000</v>
      </c>
    </row>
    <row r="1733" spans="6:7" ht="31.5" x14ac:dyDescent="0.25">
      <c r="F1733" s="13" t="s">
        <v>1881</v>
      </c>
      <c r="G1733" s="23">
        <v>99000</v>
      </c>
    </row>
    <row r="1734" spans="6:7" ht="31.5" x14ac:dyDescent="0.25">
      <c r="F1734" s="13" t="s">
        <v>1882</v>
      </c>
      <c r="G1734" s="23">
        <v>99000</v>
      </c>
    </row>
    <row r="1735" spans="6:7" ht="31.5" x14ac:dyDescent="0.25">
      <c r="F1735" s="13" t="s">
        <v>1883</v>
      </c>
      <c r="G1735" s="23">
        <v>99000</v>
      </c>
    </row>
    <row r="1736" spans="6:7" ht="31.5" x14ac:dyDescent="0.25">
      <c r="F1736" s="13" t="s">
        <v>1884</v>
      </c>
      <c r="G1736" s="23">
        <v>119000</v>
      </c>
    </row>
    <row r="1737" spans="6:7" ht="31.5" x14ac:dyDescent="0.25">
      <c r="F1737" s="13" t="s">
        <v>1885</v>
      </c>
      <c r="G1737" s="23">
        <v>119000</v>
      </c>
    </row>
    <row r="1738" spans="6:7" ht="31.5" x14ac:dyDescent="0.25">
      <c r="F1738" s="13" t="s">
        <v>1886</v>
      </c>
      <c r="G1738" s="23">
        <v>99000</v>
      </c>
    </row>
    <row r="1739" spans="6:7" ht="31.5" x14ac:dyDescent="0.25">
      <c r="F1739" s="13" t="s">
        <v>1887</v>
      </c>
      <c r="G1739" s="23">
        <v>99000</v>
      </c>
    </row>
    <row r="1740" spans="6:7" ht="31.5" x14ac:dyDescent="0.25">
      <c r="F1740" s="13" t="s">
        <v>1888</v>
      </c>
      <c r="G1740" s="23">
        <v>99000</v>
      </c>
    </row>
    <row r="1741" spans="6:7" ht="31.5" x14ac:dyDescent="0.25">
      <c r="F1741" s="13" t="s">
        <v>1889</v>
      </c>
      <c r="G1741" s="23">
        <v>119000</v>
      </c>
    </row>
    <row r="1742" spans="6:7" ht="31.5" x14ac:dyDescent="0.25">
      <c r="F1742" s="13" t="s">
        <v>1890</v>
      </c>
      <c r="G1742" s="23">
        <v>119000</v>
      </c>
    </row>
    <row r="1743" spans="6:7" ht="31.5" x14ac:dyDescent="0.25">
      <c r="F1743" s="13" t="s">
        <v>1891</v>
      </c>
      <c r="G1743" s="23">
        <v>99000</v>
      </c>
    </row>
    <row r="1744" spans="6:7" ht="47.25" x14ac:dyDescent="0.25">
      <c r="F1744" s="13" t="s">
        <v>1892</v>
      </c>
      <c r="G1744" s="23">
        <v>99000</v>
      </c>
    </row>
    <row r="1745" spans="6:7" ht="47.25" x14ac:dyDescent="0.25">
      <c r="F1745" s="13" t="s">
        <v>1893</v>
      </c>
      <c r="G1745" s="23">
        <v>99000</v>
      </c>
    </row>
    <row r="1746" spans="6:7" ht="47.25" x14ac:dyDescent="0.25">
      <c r="F1746" s="13" t="s">
        <v>1894</v>
      </c>
      <c r="G1746" s="23">
        <v>119000</v>
      </c>
    </row>
    <row r="1747" spans="6:7" ht="47.25" x14ac:dyDescent="0.25">
      <c r="F1747" s="13" t="s">
        <v>1895</v>
      </c>
      <c r="G1747" s="23">
        <v>119000</v>
      </c>
    </row>
    <row r="1748" spans="6:7" ht="31.5" x14ac:dyDescent="0.25">
      <c r="F1748" s="13" t="s">
        <v>1896</v>
      </c>
      <c r="G1748" s="23">
        <v>99000</v>
      </c>
    </row>
    <row r="1749" spans="6:7" ht="31.5" x14ac:dyDescent="0.25">
      <c r="F1749" s="13" t="s">
        <v>1897</v>
      </c>
      <c r="G1749" s="23">
        <v>99000</v>
      </c>
    </row>
    <row r="1750" spans="6:7" ht="31.5" x14ac:dyDescent="0.25">
      <c r="F1750" s="13" t="s">
        <v>1898</v>
      </c>
      <c r="G1750" s="23">
        <v>99000</v>
      </c>
    </row>
    <row r="1751" spans="6:7" ht="31.5" x14ac:dyDescent="0.25">
      <c r="F1751" s="13" t="s">
        <v>1899</v>
      </c>
      <c r="G1751" s="23">
        <v>119000</v>
      </c>
    </row>
    <row r="1752" spans="6:7" ht="47.25" x14ac:dyDescent="0.25">
      <c r="F1752" s="13" t="s">
        <v>1900</v>
      </c>
      <c r="G1752" s="23">
        <v>119000</v>
      </c>
    </row>
    <row r="1753" spans="6:7" ht="31.5" x14ac:dyDescent="0.25">
      <c r="F1753" s="13" t="s">
        <v>1901</v>
      </c>
      <c r="G1753" s="23">
        <v>99000</v>
      </c>
    </row>
    <row r="1754" spans="6:7" ht="31.5" x14ac:dyDescent="0.25">
      <c r="F1754" s="13" t="s">
        <v>1902</v>
      </c>
      <c r="G1754" s="23">
        <v>139000</v>
      </c>
    </row>
    <row r="1755" spans="6:7" ht="31.5" x14ac:dyDescent="0.25">
      <c r="F1755" s="13" t="s">
        <v>1903</v>
      </c>
      <c r="G1755" s="23">
        <v>139000</v>
      </c>
    </row>
    <row r="1756" spans="6:7" ht="31.5" x14ac:dyDescent="0.25">
      <c r="F1756" s="13" t="s">
        <v>1904</v>
      </c>
      <c r="G1756" s="23">
        <v>139000</v>
      </c>
    </row>
    <row r="1757" spans="6:7" ht="31.5" x14ac:dyDescent="0.25">
      <c r="F1757" s="13" t="s">
        <v>1905</v>
      </c>
      <c r="G1757" s="23">
        <v>139000</v>
      </c>
    </row>
    <row r="1758" spans="6:7" ht="31.5" x14ac:dyDescent="0.25">
      <c r="F1758" s="13" t="s">
        <v>1906</v>
      </c>
      <c r="G1758" s="23">
        <v>139000</v>
      </c>
    </row>
    <row r="1759" spans="6:7" ht="31.5" x14ac:dyDescent="0.25">
      <c r="F1759" s="13" t="s">
        <v>1907</v>
      </c>
      <c r="G1759" s="23">
        <v>139000</v>
      </c>
    </row>
    <row r="1760" spans="6:7" ht="31.5" x14ac:dyDescent="0.25">
      <c r="F1760" s="13" t="s">
        <v>1908</v>
      </c>
      <c r="G1760" s="23">
        <v>139000</v>
      </c>
    </row>
    <row r="1761" spans="6:7" ht="31.5" x14ac:dyDescent="0.25">
      <c r="F1761" s="13" t="s">
        <v>1909</v>
      </c>
      <c r="G1761" s="23">
        <v>139000</v>
      </c>
    </row>
    <row r="1762" spans="6:7" ht="31.5" x14ac:dyDescent="0.25">
      <c r="F1762" s="13" t="s">
        <v>1910</v>
      </c>
      <c r="G1762" s="23">
        <v>139000</v>
      </c>
    </row>
    <row r="1763" spans="6:7" ht="31.5" x14ac:dyDescent="0.25">
      <c r="F1763" s="13" t="s">
        <v>1911</v>
      </c>
      <c r="G1763" s="23">
        <v>139000</v>
      </c>
    </row>
    <row r="1764" spans="6:7" ht="31.5" x14ac:dyDescent="0.25">
      <c r="F1764" s="13" t="s">
        <v>1912</v>
      </c>
      <c r="G1764" s="23">
        <v>139000</v>
      </c>
    </row>
    <row r="1765" spans="6:7" ht="31.5" x14ac:dyDescent="0.25">
      <c r="F1765" s="13" t="s">
        <v>1913</v>
      </c>
      <c r="G1765" s="23">
        <v>139000</v>
      </c>
    </row>
    <row r="1766" spans="6:7" ht="47.25" x14ac:dyDescent="0.25">
      <c r="F1766" s="13" t="s">
        <v>1914</v>
      </c>
      <c r="G1766" s="23">
        <v>139000</v>
      </c>
    </row>
    <row r="1767" spans="6:7" ht="31.5" x14ac:dyDescent="0.25">
      <c r="F1767" s="13" t="s">
        <v>1915</v>
      </c>
      <c r="G1767" s="23">
        <v>139000</v>
      </c>
    </row>
    <row r="1768" spans="6:7" ht="31.5" x14ac:dyDescent="0.25">
      <c r="F1768" s="13" t="s">
        <v>1916</v>
      </c>
      <c r="G1768" s="23">
        <v>139000</v>
      </c>
    </row>
    <row r="1769" spans="6:7" ht="31.5" x14ac:dyDescent="0.25">
      <c r="F1769" s="13" t="s">
        <v>1917</v>
      </c>
      <c r="G1769" s="23">
        <v>139000</v>
      </c>
    </row>
    <row r="1770" spans="6:7" ht="31.5" x14ac:dyDescent="0.25">
      <c r="F1770" s="13" t="s">
        <v>1918</v>
      </c>
      <c r="G1770" s="23">
        <v>139000</v>
      </c>
    </row>
    <row r="1771" spans="6:7" ht="31.5" x14ac:dyDescent="0.25">
      <c r="F1771" s="13" t="s">
        <v>1919</v>
      </c>
      <c r="G1771" s="23">
        <v>99000</v>
      </c>
    </row>
    <row r="1772" spans="6:7" ht="31.5" x14ac:dyDescent="0.25">
      <c r="F1772" s="13" t="s">
        <v>1920</v>
      </c>
      <c r="G1772" s="23">
        <v>99000</v>
      </c>
    </row>
    <row r="1773" spans="6:7" ht="31.5" x14ac:dyDescent="0.25">
      <c r="F1773" s="13" t="s">
        <v>1921</v>
      </c>
      <c r="G1773" s="23">
        <v>99000</v>
      </c>
    </row>
    <row r="1774" spans="6:7" ht="31.5" x14ac:dyDescent="0.25">
      <c r="F1774" s="13" t="s">
        <v>1922</v>
      </c>
      <c r="G1774" s="23">
        <v>99000</v>
      </c>
    </row>
    <row r="1775" spans="6:7" ht="31.5" x14ac:dyDescent="0.25">
      <c r="F1775" s="13" t="s">
        <v>1923</v>
      </c>
      <c r="G1775" s="23">
        <v>99000</v>
      </c>
    </row>
    <row r="1776" spans="6:7" ht="31.5" x14ac:dyDescent="0.25">
      <c r="F1776" s="13" t="s">
        <v>1924</v>
      </c>
      <c r="G1776" s="23">
        <v>99000</v>
      </c>
    </row>
    <row r="1777" spans="6:7" ht="31.5" x14ac:dyDescent="0.25">
      <c r="F1777" s="13" t="s">
        <v>1925</v>
      </c>
      <c r="G1777" s="23">
        <v>99000</v>
      </c>
    </row>
    <row r="1778" spans="6:7" ht="31.5" x14ac:dyDescent="0.25">
      <c r="F1778" s="13" t="s">
        <v>1926</v>
      </c>
      <c r="G1778" s="23">
        <v>99000</v>
      </c>
    </row>
    <row r="1779" spans="6:7" ht="31.5" x14ac:dyDescent="0.25">
      <c r="F1779" s="13" t="s">
        <v>1927</v>
      </c>
      <c r="G1779" s="23">
        <v>119000</v>
      </c>
    </row>
    <row r="1780" spans="6:7" ht="31.5" x14ac:dyDescent="0.25">
      <c r="F1780" s="13" t="s">
        <v>1928</v>
      </c>
      <c r="G1780" s="23">
        <v>119000</v>
      </c>
    </row>
    <row r="1781" spans="6:7" ht="31.5" x14ac:dyDescent="0.25">
      <c r="F1781" s="13" t="s">
        <v>1929</v>
      </c>
      <c r="G1781" s="23">
        <v>99000</v>
      </c>
    </row>
    <row r="1782" spans="6:7" ht="47.25" x14ac:dyDescent="0.25">
      <c r="F1782" s="13" t="s">
        <v>1930</v>
      </c>
      <c r="G1782" s="23">
        <v>99000</v>
      </c>
    </row>
    <row r="1783" spans="6:7" ht="47.25" x14ac:dyDescent="0.25">
      <c r="F1783" s="13" t="s">
        <v>1931</v>
      </c>
      <c r="G1783" s="23">
        <v>99000</v>
      </c>
    </row>
    <row r="1784" spans="6:7" ht="47.25" x14ac:dyDescent="0.25">
      <c r="F1784" s="13" t="s">
        <v>1932</v>
      </c>
      <c r="G1784" s="23">
        <v>119000</v>
      </c>
    </row>
    <row r="1785" spans="6:7" ht="47.25" x14ac:dyDescent="0.25">
      <c r="F1785" s="13" t="s">
        <v>1933</v>
      </c>
      <c r="G1785" s="23">
        <v>119000</v>
      </c>
    </row>
    <row r="1786" spans="6:7" ht="31.5" x14ac:dyDescent="0.25">
      <c r="F1786" s="13" t="s">
        <v>1934</v>
      </c>
      <c r="G1786" s="23">
        <v>99000</v>
      </c>
    </row>
    <row r="1787" spans="6:7" ht="31.5" x14ac:dyDescent="0.25">
      <c r="F1787" s="13" t="s">
        <v>1935</v>
      </c>
      <c r="G1787" s="23">
        <v>99000</v>
      </c>
    </row>
    <row r="1788" spans="6:7" ht="31.5" x14ac:dyDescent="0.25">
      <c r="F1788" s="13" t="s">
        <v>1936</v>
      </c>
      <c r="G1788" s="23">
        <v>99000</v>
      </c>
    </row>
    <row r="1789" spans="6:7" ht="31.5" x14ac:dyDescent="0.25">
      <c r="F1789" s="13" t="s">
        <v>1937</v>
      </c>
      <c r="G1789" s="23">
        <v>119000</v>
      </c>
    </row>
    <row r="1790" spans="6:7" ht="47.25" x14ac:dyDescent="0.25">
      <c r="F1790" s="13" t="s">
        <v>1938</v>
      </c>
      <c r="G1790" s="23">
        <v>119000</v>
      </c>
    </row>
    <row r="1791" spans="6:7" ht="31.5" x14ac:dyDescent="0.25">
      <c r="F1791" s="13" t="s">
        <v>1939</v>
      </c>
      <c r="G1791" s="23">
        <v>99000</v>
      </c>
    </row>
    <row r="1792" spans="6:7" ht="31.5" x14ac:dyDescent="0.25">
      <c r="F1792" s="13" t="s">
        <v>1940</v>
      </c>
      <c r="G1792" s="23">
        <v>99000</v>
      </c>
    </row>
    <row r="1793" spans="6:7" ht="31.5" x14ac:dyDescent="0.25">
      <c r="F1793" s="13" t="s">
        <v>1941</v>
      </c>
      <c r="G1793" s="23">
        <v>99000</v>
      </c>
    </row>
    <row r="1794" spans="6:7" ht="31.5" x14ac:dyDescent="0.25">
      <c r="F1794" s="13" t="s">
        <v>1942</v>
      </c>
      <c r="G1794" s="23">
        <v>119000</v>
      </c>
    </row>
    <row r="1795" spans="6:7" ht="31.5" x14ac:dyDescent="0.25">
      <c r="F1795" s="13" t="s">
        <v>1943</v>
      </c>
      <c r="G1795" s="23">
        <v>119000</v>
      </c>
    </row>
    <row r="1796" spans="6:7" ht="31.5" x14ac:dyDescent="0.25">
      <c r="F1796" s="13" t="s">
        <v>1944</v>
      </c>
      <c r="G1796" s="23">
        <v>99000</v>
      </c>
    </row>
    <row r="1797" spans="6:7" ht="31.5" x14ac:dyDescent="0.25">
      <c r="F1797" s="13" t="s">
        <v>1945</v>
      </c>
      <c r="G1797" s="23">
        <v>99000</v>
      </c>
    </row>
    <row r="1798" spans="6:7" ht="31.5" x14ac:dyDescent="0.25">
      <c r="F1798" s="13" t="s">
        <v>1946</v>
      </c>
      <c r="G1798" s="23">
        <v>99000</v>
      </c>
    </row>
    <row r="1799" spans="6:7" ht="31.5" x14ac:dyDescent="0.25">
      <c r="F1799" s="13" t="s">
        <v>1947</v>
      </c>
      <c r="G1799" s="23">
        <v>119000</v>
      </c>
    </row>
    <row r="1800" spans="6:7" ht="47.25" x14ac:dyDescent="0.25">
      <c r="F1800" s="13" t="s">
        <v>1948</v>
      </c>
      <c r="G1800" s="23">
        <v>119000</v>
      </c>
    </row>
    <row r="1801" spans="6:7" ht="31.5" x14ac:dyDescent="0.25">
      <c r="F1801" s="13" t="s">
        <v>1949</v>
      </c>
      <c r="G1801" s="23">
        <v>99000</v>
      </c>
    </row>
    <row r="1802" spans="6:7" ht="31.5" x14ac:dyDescent="0.25">
      <c r="F1802" s="13" t="s">
        <v>1950</v>
      </c>
      <c r="G1802" s="23">
        <v>99000</v>
      </c>
    </row>
    <row r="1803" spans="6:7" ht="31.5" x14ac:dyDescent="0.25">
      <c r="F1803" s="13" t="s">
        <v>1951</v>
      </c>
      <c r="G1803" s="23">
        <v>99000</v>
      </c>
    </row>
    <row r="1804" spans="6:7" ht="31.5" x14ac:dyDescent="0.25">
      <c r="F1804" s="13" t="s">
        <v>1952</v>
      </c>
      <c r="G1804" s="23">
        <v>119000</v>
      </c>
    </row>
    <row r="1805" spans="6:7" ht="31.5" x14ac:dyDescent="0.25">
      <c r="F1805" s="13" t="s">
        <v>1953</v>
      </c>
      <c r="G1805" s="23">
        <v>119000</v>
      </c>
    </row>
    <row r="1806" spans="6:7" ht="31.5" x14ac:dyDescent="0.25">
      <c r="F1806" s="13" t="s">
        <v>1954</v>
      </c>
      <c r="G1806" s="23">
        <v>99000</v>
      </c>
    </row>
    <row r="1807" spans="6:7" ht="31.5" x14ac:dyDescent="0.25">
      <c r="F1807" s="13" t="s">
        <v>1955</v>
      </c>
      <c r="G1807" s="23">
        <v>139000</v>
      </c>
    </row>
    <row r="1808" spans="6:7" ht="47.25" x14ac:dyDescent="0.25">
      <c r="F1808" s="13" t="s">
        <v>1956</v>
      </c>
      <c r="G1808" s="23">
        <v>139000</v>
      </c>
    </row>
    <row r="1809" spans="6:7" ht="47.25" x14ac:dyDescent="0.25">
      <c r="F1809" s="13" t="s">
        <v>1957</v>
      </c>
      <c r="G1809" s="23">
        <v>139000</v>
      </c>
    </row>
    <row r="1810" spans="6:7" ht="47.25" x14ac:dyDescent="0.25">
      <c r="F1810" s="13" t="s">
        <v>1958</v>
      </c>
      <c r="G1810" s="23">
        <v>139000</v>
      </c>
    </row>
    <row r="1811" spans="6:7" ht="47.25" x14ac:dyDescent="0.25">
      <c r="F1811" s="13" t="s">
        <v>1959</v>
      </c>
      <c r="G1811" s="23">
        <v>139000</v>
      </c>
    </row>
    <row r="1812" spans="6:7" ht="47.25" x14ac:dyDescent="0.25">
      <c r="F1812" s="13" t="s">
        <v>1960</v>
      </c>
      <c r="G1812" s="23">
        <v>139000</v>
      </c>
    </row>
    <row r="1813" spans="6:7" ht="47.25" x14ac:dyDescent="0.25">
      <c r="F1813" s="13" t="s">
        <v>1961</v>
      </c>
      <c r="G1813" s="23">
        <v>139000</v>
      </c>
    </row>
    <row r="1814" spans="6:7" ht="47.25" x14ac:dyDescent="0.25">
      <c r="F1814" s="13" t="s">
        <v>1962</v>
      </c>
      <c r="G1814" s="23">
        <v>139000</v>
      </c>
    </row>
    <row r="1815" spans="6:7" ht="31.5" x14ac:dyDescent="0.25">
      <c r="F1815" s="13" t="s">
        <v>1963</v>
      </c>
      <c r="G1815" s="23">
        <v>139000</v>
      </c>
    </row>
    <row r="1816" spans="6:7" ht="47.25" x14ac:dyDescent="0.25">
      <c r="F1816" s="13" t="s">
        <v>1964</v>
      </c>
      <c r="G1816" s="23">
        <v>139000</v>
      </c>
    </row>
    <row r="1817" spans="6:7" ht="47.25" x14ac:dyDescent="0.25">
      <c r="F1817" s="13" t="s">
        <v>1965</v>
      </c>
      <c r="G1817" s="23">
        <v>139000</v>
      </c>
    </row>
    <row r="1818" spans="6:7" ht="47.25" x14ac:dyDescent="0.25">
      <c r="F1818" s="13" t="s">
        <v>1966</v>
      </c>
      <c r="G1818" s="23">
        <v>139000</v>
      </c>
    </row>
    <row r="1819" spans="6:7" ht="47.25" x14ac:dyDescent="0.25">
      <c r="F1819" s="13" t="s">
        <v>1967</v>
      </c>
      <c r="G1819" s="23">
        <v>139000</v>
      </c>
    </row>
    <row r="1820" spans="6:7" ht="31.5" x14ac:dyDescent="0.25">
      <c r="F1820" s="13" t="s">
        <v>1968</v>
      </c>
      <c r="G1820" s="23">
        <v>139000</v>
      </c>
    </row>
    <row r="1821" spans="6:7" ht="47.25" x14ac:dyDescent="0.25">
      <c r="F1821" s="13" t="s">
        <v>1969</v>
      </c>
      <c r="G1821" s="23">
        <v>139000</v>
      </c>
    </row>
    <row r="1822" spans="6:7" ht="47.25" x14ac:dyDescent="0.25">
      <c r="F1822" s="13" t="s">
        <v>1970</v>
      </c>
      <c r="G1822" s="23">
        <v>139000</v>
      </c>
    </row>
    <row r="1823" spans="6:7" ht="47.25" x14ac:dyDescent="0.25">
      <c r="F1823" s="13" t="s">
        <v>1971</v>
      </c>
      <c r="G1823" s="23">
        <v>139000</v>
      </c>
    </row>
    <row r="1824" spans="6:7" ht="47.25" x14ac:dyDescent="0.25">
      <c r="F1824" s="13" t="s">
        <v>1972</v>
      </c>
      <c r="G1824" s="23">
        <v>139000</v>
      </c>
    </row>
    <row r="1825" spans="6:7" ht="47.25" x14ac:dyDescent="0.25">
      <c r="F1825" s="13" t="s">
        <v>1973</v>
      </c>
      <c r="G1825" s="23">
        <v>139000</v>
      </c>
    </row>
    <row r="1826" spans="6:7" ht="47.25" x14ac:dyDescent="0.25">
      <c r="F1826" s="13" t="s">
        <v>1974</v>
      </c>
      <c r="G1826" s="23">
        <v>139000</v>
      </c>
    </row>
    <row r="1827" spans="6:7" ht="47.25" x14ac:dyDescent="0.25">
      <c r="F1827" s="13" t="s">
        <v>1975</v>
      </c>
      <c r="G1827" s="23">
        <v>139000</v>
      </c>
    </row>
    <row r="1828" spans="6:7" ht="47.25" x14ac:dyDescent="0.25">
      <c r="F1828" s="13" t="s">
        <v>1976</v>
      </c>
      <c r="G1828" s="23">
        <v>139000</v>
      </c>
    </row>
    <row r="1829" spans="6:7" ht="47.25" x14ac:dyDescent="0.25">
      <c r="F1829" s="13" t="s">
        <v>1977</v>
      </c>
      <c r="G1829" s="23">
        <v>139000</v>
      </c>
    </row>
    <row r="1830" spans="6:7" ht="47.25" x14ac:dyDescent="0.25">
      <c r="F1830" s="13" t="s">
        <v>1978</v>
      </c>
      <c r="G1830" s="23">
        <v>139000</v>
      </c>
    </row>
    <row r="1831" spans="6:7" ht="31.5" x14ac:dyDescent="0.25">
      <c r="F1831" s="13" t="s">
        <v>1979</v>
      </c>
      <c r="G1831" s="23">
        <v>99000</v>
      </c>
    </row>
    <row r="1832" spans="6:7" ht="31.5" x14ac:dyDescent="0.25">
      <c r="F1832" s="13" t="s">
        <v>1980</v>
      </c>
      <c r="G1832" s="23">
        <v>99000</v>
      </c>
    </row>
    <row r="1833" spans="6:7" ht="31.5" x14ac:dyDescent="0.25">
      <c r="F1833" s="13" t="s">
        <v>1981</v>
      </c>
      <c r="G1833" s="23">
        <v>99000</v>
      </c>
    </row>
    <row r="1834" spans="6:7" ht="31.5" x14ac:dyDescent="0.25">
      <c r="F1834" s="13" t="s">
        <v>1982</v>
      </c>
      <c r="G1834" s="23">
        <v>99000</v>
      </c>
    </row>
    <row r="1835" spans="6:7" ht="31.5" x14ac:dyDescent="0.25">
      <c r="F1835" s="13" t="s">
        <v>1983</v>
      </c>
      <c r="G1835" s="23">
        <v>99000</v>
      </c>
    </row>
    <row r="1836" spans="6:7" ht="31.5" x14ac:dyDescent="0.25">
      <c r="F1836" s="13" t="s">
        <v>1984</v>
      </c>
      <c r="G1836" s="23">
        <v>99000</v>
      </c>
    </row>
    <row r="1837" spans="6:7" ht="31.5" x14ac:dyDescent="0.25">
      <c r="F1837" s="13" t="s">
        <v>1985</v>
      </c>
      <c r="G1837" s="23">
        <v>99000</v>
      </c>
    </row>
    <row r="1838" spans="6:7" ht="31.5" x14ac:dyDescent="0.25">
      <c r="F1838" s="13" t="s">
        <v>1986</v>
      </c>
      <c r="G1838" s="23">
        <v>99000</v>
      </c>
    </row>
    <row r="1839" spans="6:7" ht="31.5" x14ac:dyDescent="0.25">
      <c r="F1839" s="13" t="s">
        <v>1987</v>
      </c>
      <c r="G1839" s="23">
        <v>99000</v>
      </c>
    </row>
    <row r="1840" spans="6:7" ht="31.5" x14ac:dyDescent="0.25">
      <c r="F1840" s="13" t="s">
        <v>1988</v>
      </c>
      <c r="G1840" s="23">
        <v>119000</v>
      </c>
    </row>
    <row r="1841" spans="6:7" ht="31.5" x14ac:dyDescent="0.25">
      <c r="F1841" s="13" t="s">
        <v>1989</v>
      </c>
      <c r="G1841" s="23">
        <v>119000</v>
      </c>
    </row>
    <row r="1842" spans="6:7" ht="31.5" x14ac:dyDescent="0.25">
      <c r="F1842" s="13" t="s">
        <v>1990</v>
      </c>
      <c r="G1842" s="23">
        <v>99000</v>
      </c>
    </row>
    <row r="1843" spans="6:7" ht="47.25" x14ac:dyDescent="0.25">
      <c r="F1843" s="13" t="s">
        <v>1991</v>
      </c>
      <c r="G1843" s="23">
        <v>99000</v>
      </c>
    </row>
    <row r="1844" spans="6:7" ht="47.25" x14ac:dyDescent="0.25">
      <c r="F1844" s="13" t="s">
        <v>1992</v>
      </c>
      <c r="G1844" s="23">
        <v>99000</v>
      </c>
    </row>
    <row r="1845" spans="6:7" ht="47.25" x14ac:dyDescent="0.25">
      <c r="F1845" s="13" t="s">
        <v>1993</v>
      </c>
      <c r="G1845" s="23">
        <v>119000</v>
      </c>
    </row>
    <row r="1846" spans="6:7" ht="47.25" x14ac:dyDescent="0.25">
      <c r="F1846" s="13" t="s">
        <v>1994</v>
      </c>
      <c r="G1846" s="23">
        <v>119000</v>
      </c>
    </row>
    <row r="1847" spans="6:7" ht="31.5" x14ac:dyDescent="0.25">
      <c r="F1847" s="13" t="s">
        <v>1995</v>
      </c>
      <c r="G1847" s="23">
        <v>99000</v>
      </c>
    </row>
    <row r="1848" spans="6:7" ht="31.5" x14ac:dyDescent="0.25">
      <c r="F1848" s="13" t="s">
        <v>1996</v>
      </c>
      <c r="G1848" s="23">
        <v>99000</v>
      </c>
    </row>
    <row r="1849" spans="6:7" ht="31.5" x14ac:dyDescent="0.25">
      <c r="F1849" s="13" t="s">
        <v>1997</v>
      </c>
      <c r="G1849" s="23">
        <v>99000</v>
      </c>
    </row>
    <row r="1850" spans="6:7" ht="31.5" x14ac:dyDescent="0.25">
      <c r="F1850" s="13" t="s">
        <v>1998</v>
      </c>
      <c r="G1850" s="23">
        <v>119000</v>
      </c>
    </row>
    <row r="1851" spans="6:7" ht="47.25" x14ac:dyDescent="0.25">
      <c r="F1851" s="13" t="s">
        <v>1999</v>
      </c>
      <c r="G1851" s="23">
        <v>119000</v>
      </c>
    </row>
    <row r="1852" spans="6:7" ht="31.5" x14ac:dyDescent="0.25">
      <c r="F1852" s="13" t="s">
        <v>2000</v>
      </c>
      <c r="G1852" s="23">
        <v>99000</v>
      </c>
    </row>
    <row r="1853" spans="6:7" ht="31.5" x14ac:dyDescent="0.25">
      <c r="F1853" s="13" t="s">
        <v>2001</v>
      </c>
      <c r="G1853" s="23">
        <v>99000</v>
      </c>
    </row>
    <row r="1854" spans="6:7" ht="31.5" x14ac:dyDescent="0.25">
      <c r="F1854" s="13" t="s">
        <v>2002</v>
      </c>
      <c r="G1854" s="23">
        <v>99000</v>
      </c>
    </row>
    <row r="1855" spans="6:7" ht="31.5" x14ac:dyDescent="0.25">
      <c r="F1855" s="13" t="s">
        <v>2003</v>
      </c>
      <c r="G1855" s="23">
        <v>119000</v>
      </c>
    </row>
    <row r="1856" spans="6:7" ht="31.5" x14ac:dyDescent="0.25">
      <c r="F1856" s="13" t="s">
        <v>2004</v>
      </c>
      <c r="G1856" s="23">
        <v>119000</v>
      </c>
    </row>
    <row r="1857" spans="6:7" ht="31.5" x14ac:dyDescent="0.25">
      <c r="F1857" s="13" t="s">
        <v>2005</v>
      </c>
      <c r="G1857" s="23">
        <v>99000</v>
      </c>
    </row>
    <row r="1858" spans="6:7" ht="31.5" x14ac:dyDescent="0.25">
      <c r="F1858" s="13" t="s">
        <v>2006</v>
      </c>
      <c r="G1858" s="23">
        <v>99000</v>
      </c>
    </row>
    <row r="1859" spans="6:7" ht="31.5" x14ac:dyDescent="0.25">
      <c r="F1859" s="13" t="s">
        <v>2007</v>
      </c>
      <c r="G1859" s="23">
        <v>99000</v>
      </c>
    </row>
    <row r="1860" spans="6:7" ht="31.5" x14ac:dyDescent="0.25">
      <c r="F1860" s="13" t="s">
        <v>2008</v>
      </c>
      <c r="G1860" s="23">
        <v>119000</v>
      </c>
    </row>
    <row r="1861" spans="6:7" ht="31.5" x14ac:dyDescent="0.25">
      <c r="F1861" s="13" t="s">
        <v>2009</v>
      </c>
      <c r="G1861" s="23">
        <v>119000</v>
      </c>
    </row>
    <row r="1862" spans="6:7" ht="31.5" x14ac:dyDescent="0.25">
      <c r="F1862" s="13" t="s">
        <v>2010</v>
      </c>
      <c r="G1862" s="23">
        <v>99000</v>
      </c>
    </row>
    <row r="1863" spans="6:7" ht="31.5" x14ac:dyDescent="0.25">
      <c r="F1863" s="13" t="s">
        <v>2011</v>
      </c>
      <c r="G1863" s="23">
        <v>99000</v>
      </c>
    </row>
    <row r="1864" spans="6:7" ht="31.5" x14ac:dyDescent="0.25">
      <c r="F1864" s="13" t="s">
        <v>2012</v>
      </c>
      <c r="G1864" s="23">
        <v>99000</v>
      </c>
    </row>
    <row r="1865" spans="6:7" ht="31.5" x14ac:dyDescent="0.25">
      <c r="F1865" s="13" t="s">
        <v>2013</v>
      </c>
      <c r="G1865" s="23">
        <v>119000</v>
      </c>
    </row>
    <row r="1866" spans="6:7" ht="47.25" x14ac:dyDescent="0.25">
      <c r="F1866" s="13" t="s">
        <v>2014</v>
      </c>
      <c r="G1866" s="23">
        <v>119000</v>
      </c>
    </row>
    <row r="1867" spans="6:7" ht="31.5" x14ac:dyDescent="0.25">
      <c r="F1867" s="13" t="s">
        <v>2015</v>
      </c>
      <c r="G1867" s="23">
        <v>99000</v>
      </c>
    </row>
    <row r="1868" spans="6:7" ht="31.5" x14ac:dyDescent="0.25">
      <c r="F1868" s="13" t="s">
        <v>2016</v>
      </c>
      <c r="G1868" s="23">
        <v>99000</v>
      </c>
    </row>
    <row r="1869" spans="6:7" ht="31.5" x14ac:dyDescent="0.25">
      <c r="F1869" s="13" t="s">
        <v>2017</v>
      </c>
      <c r="G1869" s="23">
        <v>99000</v>
      </c>
    </row>
    <row r="1870" spans="6:7" ht="31.5" x14ac:dyDescent="0.25">
      <c r="F1870" s="13" t="s">
        <v>2018</v>
      </c>
      <c r="G1870" s="23">
        <v>119000</v>
      </c>
    </row>
    <row r="1871" spans="6:7" ht="31.5" x14ac:dyDescent="0.25">
      <c r="F1871" s="13" t="s">
        <v>2019</v>
      </c>
      <c r="G1871" s="23">
        <v>99000</v>
      </c>
    </row>
    <row r="1872" spans="6:7" ht="31.5" x14ac:dyDescent="0.25">
      <c r="F1872" s="13" t="s">
        <v>2020</v>
      </c>
      <c r="G1872" s="23">
        <v>99000</v>
      </c>
    </row>
    <row r="1873" spans="6:7" ht="31.5" x14ac:dyDescent="0.25">
      <c r="F1873" s="13" t="s">
        <v>2021</v>
      </c>
      <c r="G1873" s="23">
        <v>99000</v>
      </c>
    </row>
    <row r="1874" spans="6:7" ht="31.5" x14ac:dyDescent="0.25">
      <c r="F1874" s="13" t="s">
        <v>2022</v>
      </c>
      <c r="G1874" s="23">
        <v>119000</v>
      </c>
    </row>
    <row r="1875" spans="6:7" ht="47.25" x14ac:dyDescent="0.25">
      <c r="F1875" s="13" t="s">
        <v>2023</v>
      </c>
      <c r="G1875" s="23">
        <v>119000</v>
      </c>
    </row>
    <row r="1876" spans="6:7" ht="31.5" x14ac:dyDescent="0.25">
      <c r="F1876" s="13" t="s">
        <v>2024</v>
      </c>
      <c r="G1876" s="23">
        <v>99000</v>
      </c>
    </row>
    <row r="1877" spans="6:7" ht="31.5" x14ac:dyDescent="0.25">
      <c r="F1877" s="13" t="s">
        <v>2025</v>
      </c>
      <c r="G1877" s="23">
        <v>99000</v>
      </c>
    </row>
    <row r="1878" spans="6:7" ht="31.5" x14ac:dyDescent="0.25">
      <c r="F1878" s="13" t="s">
        <v>2026</v>
      </c>
      <c r="G1878" s="23">
        <v>119000</v>
      </c>
    </row>
    <row r="1879" spans="6:7" ht="47.25" x14ac:dyDescent="0.25">
      <c r="F1879" s="13" t="s">
        <v>2027</v>
      </c>
      <c r="G1879" s="23">
        <v>119000</v>
      </c>
    </row>
    <row r="1880" spans="6:7" ht="31.5" x14ac:dyDescent="0.25">
      <c r="F1880" s="13" t="s">
        <v>2028</v>
      </c>
      <c r="G1880" s="23">
        <v>99000</v>
      </c>
    </row>
    <row r="1881" spans="6:7" ht="47.25" x14ac:dyDescent="0.25">
      <c r="F1881" s="13" t="s">
        <v>2029</v>
      </c>
      <c r="G1881" s="23">
        <v>99000</v>
      </c>
    </row>
    <row r="1882" spans="6:7" ht="47.25" x14ac:dyDescent="0.25">
      <c r="F1882" s="13" t="s">
        <v>2030</v>
      </c>
      <c r="G1882" s="23">
        <v>99000</v>
      </c>
    </row>
    <row r="1883" spans="6:7" ht="47.25" x14ac:dyDescent="0.25">
      <c r="F1883" s="13" t="s">
        <v>2031</v>
      </c>
      <c r="G1883" s="23">
        <v>119000</v>
      </c>
    </row>
    <row r="1884" spans="6:7" ht="47.25" x14ac:dyDescent="0.25">
      <c r="F1884" s="13" t="s">
        <v>2032</v>
      </c>
      <c r="G1884" s="23">
        <v>119000</v>
      </c>
    </row>
    <row r="1885" spans="6:7" ht="31.5" x14ac:dyDescent="0.25">
      <c r="F1885" s="13" t="s">
        <v>2033</v>
      </c>
      <c r="G1885" s="23">
        <v>99000</v>
      </c>
    </row>
    <row r="1886" spans="6:7" ht="31.5" x14ac:dyDescent="0.25">
      <c r="F1886" s="13" t="s">
        <v>2034</v>
      </c>
      <c r="G1886" s="23">
        <v>99000</v>
      </c>
    </row>
    <row r="1887" spans="6:7" ht="31.5" x14ac:dyDescent="0.25">
      <c r="F1887" s="13" t="s">
        <v>2035</v>
      </c>
      <c r="G1887" s="23">
        <v>99000</v>
      </c>
    </row>
    <row r="1888" spans="6:7" ht="31.5" x14ac:dyDescent="0.25">
      <c r="F1888" s="13" t="s">
        <v>2036</v>
      </c>
      <c r="G1888" s="23">
        <v>119000</v>
      </c>
    </row>
    <row r="1889" spans="6:7" ht="47.25" x14ac:dyDescent="0.25">
      <c r="F1889" s="13" t="s">
        <v>2037</v>
      </c>
      <c r="G1889" s="23">
        <v>119000</v>
      </c>
    </row>
    <row r="1890" spans="6:7" ht="31.5" x14ac:dyDescent="0.25">
      <c r="F1890" s="13" t="s">
        <v>2038</v>
      </c>
      <c r="G1890" s="23">
        <v>99000</v>
      </c>
    </row>
    <row r="1891" spans="6:7" ht="47.25" x14ac:dyDescent="0.25">
      <c r="F1891" s="13" t="s">
        <v>2039</v>
      </c>
      <c r="G1891" s="23">
        <v>139000</v>
      </c>
    </row>
    <row r="1892" spans="6:7" ht="47.25" x14ac:dyDescent="0.25">
      <c r="F1892" s="13" t="s">
        <v>2040</v>
      </c>
      <c r="G1892" s="23">
        <v>139000</v>
      </c>
    </row>
    <row r="1893" spans="6:7" ht="47.25" x14ac:dyDescent="0.25">
      <c r="F1893" s="13" t="s">
        <v>2041</v>
      </c>
      <c r="G1893" s="23">
        <v>139000</v>
      </c>
    </row>
    <row r="1894" spans="6:7" ht="47.25" x14ac:dyDescent="0.25">
      <c r="F1894" s="13" t="s">
        <v>2042</v>
      </c>
      <c r="G1894" s="23">
        <v>139000</v>
      </c>
    </row>
    <row r="1895" spans="6:7" ht="31.5" x14ac:dyDescent="0.25">
      <c r="F1895" s="13" t="s">
        <v>2043</v>
      </c>
      <c r="G1895" s="23">
        <v>139000</v>
      </c>
    </row>
    <row r="1896" spans="6:7" ht="47.25" x14ac:dyDescent="0.25">
      <c r="F1896" s="13" t="s">
        <v>2044</v>
      </c>
      <c r="G1896" s="23">
        <v>139000</v>
      </c>
    </row>
    <row r="1897" spans="6:7" ht="47.25" x14ac:dyDescent="0.25">
      <c r="F1897" s="13" t="s">
        <v>2045</v>
      </c>
      <c r="G1897" s="23">
        <v>139000</v>
      </c>
    </row>
    <row r="1898" spans="6:7" ht="47.25" x14ac:dyDescent="0.25">
      <c r="F1898" s="13" t="s">
        <v>2046</v>
      </c>
      <c r="G1898" s="23">
        <v>139000</v>
      </c>
    </row>
    <row r="1899" spans="6:7" ht="47.25" x14ac:dyDescent="0.25">
      <c r="F1899" s="13" t="s">
        <v>2047</v>
      </c>
      <c r="G1899" s="23">
        <v>139000</v>
      </c>
    </row>
    <row r="1900" spans="6:7" ht="31.5" x14ac:dyDescent="0.25">
      <c r="F1900" s="13" t="s">
        <v>2048</v>
      </c>
      <c r="G1900" s="23">
        <v>139000</v>
      </c>
    </row>
    <row r="1901" spans="6:7" ht="31.5" x14ac:dyDescent="0.25">
      <c r="F1901" s="13" t="s">
        <v>2049</v>
      </c>
      <c r="G1901" s="23">
        <v>139000</v>
      </c>
    </row>
    <row r="1902" spans="6:7" ht="31.5" x14ac:dyDescent="0.25">
      <c r="F1902" s="13" t="s">
        <v>2050</v>
      </c>
      <c r="G1902" s="23">
        <v>139000</v>
      </c>
    </row>
    <row r="1903" spans="6:7" ht="31.5" x14ac:dyDescent="0.25">
      <c r="F1903" s="13" t="s">
        <v>2051</v>
      </c>
      <c r="G1903" s="23">
        <v>139000</v>
      </c>
    </row>
    <row r="1904" spans="6:7" ht="31.5" x14ac:dyDescent="0.25">
      <c r="F1904" s="13" t="s">
        <v>2052</v>
      </c>
      <c r="G1904" s="23">
        <v>99000</v>
      </c>
    </row>
    <row r="1905" spans="6:7" ht="31.5" x14ac:dyDescent="0.25">
      <c r="F1905" s="13" t="s">
        <v>2053</v>
      </c>
      <c r="G1905" s="23">
        <v>99000</v>
      </c>
    </row>
    <row r="1906" spans="6:7" ht="31.5" x14ac:dyDescent="0.25">
      <c r="F1906" s="13" t="s">
        <v>2054</v>
      </c>
      <c r="G1906" s="23">
        <v>119000</v>
      </c>
    </row>
    <row r="1907" spans="6:7" ht="31.5" x14ac:dyDescent="0.25">
      <c r="F1907" s="13" t="s">
        <v>2055</v>
      </c>
      <c r="G1907" s="23">
        <v>119000</v>
      </c>
    </row>
    <row r="1908" spans="6:7" ht="31.5" x14ac:dyDescent="0.25">
      <c r="F1908" s="13" t="s">
        <v>2056</v>
      </c>
      <c r="G1908" s="23">
        <v>99000</v>
      </c>
    </row>
    <row r="1909" spans="6:7" ht="31.5" x14ac:dyDescent="0.25">
      <c r="F1909" s="13" t="s">
        <v>2057</v>
      </c>
      <c r="G1909" s="23">
        <v>99000</v>
      </c>
    </row>
    <row r="1910" spans="6:7" ht="31.5" x14ac:dyDescent="0.25">
      <c r="F1910" s="13" t="s">
        <v>2058</v>
      </c>
      <c r="G1910" s="23">
        <v>99000</v>
      </c>
    </row>
    <row r="1911" spans="6:7" ht="31.5" x14ac:dyDescent="0.25">
      <c r="F1911" s="13" t="s">
        <v>2059</v>
      </c>
      <c r="G1911" s="23">
        <v>119000</v>
      </c>
    </row>
    <row r="1912" spans="6:7" ht="31.5" x14ac:dyDescent="0.25">
      <c r="F1912" s="13" t="s">
        <v>2060</v>
      </c>
      <c r="G1912" s="23">
        <v>99000</v>
      </c>
    </row>
    <row r="1913" spans="6:7" ht="31.5" x14ac:dyDescent="0.25">
      <c r="F1913" s="13" t="s">
        <v>2061</v>
      </c>
      <c r="G1913" s="23">
        <v>99000</v>
      </c>
    </row>
    <row r="1914" spans="6:7" ht="31.5" x14ac:dyDescent="0.25">
      <c r="F1914" s="13" t="s">
        <v>2062</v>
      </c>
      <c r="G1914" s="23">
        <v>99000</v>
      </c>
    </row>
    <row r="1915" spans="6:7" ht="31.5" x14ac:dyDescent="0.25">
      <c r="F1915" s="13" t="s">
        <v>2063</v>
      </c>
      <c r="G1915" s="23">
        <v>119000</v>
      </c>
    </row>
    <row r="1916" spans="6:7" ht="47.25" x14ac:dyDescent="0.25">
      <c r="F1916" s="13" t="s">
        <v>2064</v>
      </c>
      <c r="G1916" s="23">
        <v>119000</v>
      </c>
    </row>
    <row r="1917" spans="6:7" ht="31.5" x14ac:dyDescent="0.25">
      <c r="F1917" s="13" t="s">
        <v>2065</v>
      </c>
      <c r="G1917" s="23">
        <v>99000</v>
      </c>
    </row>
    <row r="1918" spans="6:7" ht="31.5" x14ac:dyDescent="0.25">
      <c r="F1918" s="13" t="s">
        <v>2066</v>
      </c>
      <c r="G1918" s="23">
        <v>99000</v>
      </c>
    </row>
    <row r="1919" spans="6:7" ht="31.5" x14ac:dyDescent="0.25">
      <c r="F1919" s="13" t="s">
        <v>2067</v>
      </c>
      <c r="G1919" s="23">
        <v>99000</v>
      </c>
    </row>
    <row r="1920" spans="6:7" ht="31.5" x14ac:dyDescent="0.25">
      <c r="F1920" s="13" t="s">
        <v>2068</v>
      </c>
      <c r="G1920" s="23">
        <v>119000</v>
      </c>
    </row>
    <row r="1921" spans="6:7" ht="47.25" x14ac:dyDescent="0.25">
      <c r="F1921" s="13" t="s">
        <v>2069</v>
      </c>
      <c r="G1921" s="23">
        <v>119000</v>
      </c>
    </row>
    <row r="1922" spans="6:7" ht="31.5" x14ac:dyDescent="0.25">
      <c r="F1922" s="13" t="s">
        <v>2070</v>
      </c>
      <c r="G1922" s="23">
        <v>99000</v>
      </c>
    </row>
    <row r="1923" spans="6:7" ht="31.5" x14ac:dyDescent="0.25">
      <c r="F1923" s="13" t="s">
        <v>2071</v>
      </c>
      <c r="G1923" s="23">
        <v>99000</v>
      </c>
    </row>
    <row r="1924" spans="6:7" ht="31.5" x14ac:dyDescent="0.25">
      <c r="F1924" s="13" t="s">
        <v>2072</v>
      </c>
      <c r="G1924" s="23">
        <v>99000</v>
      </c>
    </row>
    <row r="1925" spans="6:7" ht="31.5" x14ac:dyDescent="0.25">
      <c r="F1925" s="13" t="s">
        <v>2073</v>
      </c>
      <c r="G1925" s="23">
        <v>119000</v>
      </c>
    </row>
    <row r="1926" spans="6:7" ht="47.25" x14ac:dyDescent="0.25">
      <c r="F1926" s="13" t="s">
        <v>2074</v>
      </c>
      <c r="G1926" s="23">
        <v>119000</v>
      </c>
    </row>
    <row r="1927" spans="6:7" ht="31.5" x14ac:dyDescent="0.25">
      <c r="F1927" s="13" t="s">
        <v>2075</v>
      </c>
      <c r="G1927" s="23">
        <v>99000</v>
      </c>
    </row>
    <row r="1928" spans="6:7" ht="31.5" x14ac:dyDescent="0.25">
      <c r="F1928" s="13" t="s">
        <v>2076</v>
      </c>
      <c r="G1928" s="23">
        <v>99000</v>
      </c>
    </row>
    <row r="1929" spans="6:7" ht="31.5" x14ac:dyDescent="0.25">
      <c r="F1929" s="13" t="s">
        <v>2077</v>
      </c>
      <c r="G1929" s="23">
        <v>119000</v>
      </c>
    </row>
    <row r="1930" spans="6:7" ht="31.5" x14ac:dyDescent="0.25">
      <c r="F1930" s="13" t="s">
        <v>2078</v>
      </c>
      <c r="G1930" s="23">
        <v>119000</v>
      </c>
    </row>
    <row r="1931" spans="6:7" ht="31.5" x14ac:dyDescent="0.25">
      <c r="F1931" s="13" t="s">
        <v>2079</v>
      </c>
      <c r="G1931" s="23">
        <v>99000</v>
      </c>
    </row>
    <row r="1932" spans="6:7" ht="47.25" x14ac:dyDescent="0.25">
      <c r="F1932" s="13" t="s">
        <v>2080</v>
      </c>
      <c r="G1932" s="23">
        <v>99000</v>
      </c>
    </row>
    <row r="1933" spans="6:7" ht="47.25" x14ac:dyDescent="0.25">
      <c r="F1933" s="13" t="s">
        <v>2081</v>
      </c>
      <c r="G1933" s="23">
        <v>99000</v>
      </c>
    </row>
    <row r="1934" spans="6:7" ht="47.25" x14ac:dyDescent="0.25">
      <c r="F1934" s="13" t="s">
        <v>2082</v>
      </c>
      <c r="G1934" s="23">
        <v>119000</v>
      </c>
    </row>
    <row r="1935" spans="6:7" ht="47.25" x14ac:dyDescent="0.25">
      <c r="F1935" s="13" t="s">
        <v>2083</v>
      </c>
      <c r="G1935" s="23">
        <v>119000</v>
      </c>
    </row>
    <row r="1936" spans="6:7" ht="31.5" x14ac:dyDescent="0.25">
      <c r="F1936" s="13" t="s">
        <v>2084</v>
      </c>
      <c r="G1936" s="23">
        <v>99000</v>
      </c>
    </row>
    <row r="1937" spans="6:7" ht="47.25" x14ac:dyDescent="0.25">
      <c r="F1937" s="13" t="s">
        <v>2085</v>
      </c>
      <c r="G1937" s="23">
        <v>139000</v>
      </c>
    </row>
    <row r="1938" spans="6:7" ht="47.25" x14ac:dyDescent="0.25">
      <c r="F1938" s="13" t="s">
        <v>2086</v>
      </c>
      <c r="G1938" s="23">
        <v>139000</v>
      </c>
    </row>
    <row r="1939" spans="6:7" ht="47.25" x14ac:dyDescent="0.25">
      <c r="F1939" s="13" t="s">
        <v>2087</v>
      </c>
      <c r="G1939" s="23">
        <v>139000</v>
      </c>
    </row>
    <row r="1940" spans="6:7" ht="47.25" x14ac:dyDescent="0.25">
      <c r="F1940" s="13" t="s">
        <v>2088</v>
      </c>
      <c r="G1940" s="23">
        <v>139000</v>
      </c>
    </row>
    <row r="1941" spans="6:7" ht="31.5" x14ac:dyDescent="0.25">
      <c r="F1941" s="13" t="s">
        <v>2089</v>
      </c>
      <c r="G1941" s="23">
        <v>139000</v>
      </c>
    </row>
    <row r="1942" spans="6:7" ht="47.25" x14ac:dyDescent="0.25">
      <c r="F1942" s="13" t="s">
        <v>2090</v>
      </c>
      <c r="G1942" s="23">
        <v>139000</v>
      </c>
    </row>
    <row r="1943" spans="6:7" ht="47.25" x14ac:dyDescent="0.25">
      <c r="F1943" s="13" t="s">
        <v>2091</v>
      </c>
      <c r="G1943" s="23">
        <v>139000</v>
      </c>
    </row>
    <row r="1944" spans="6:7" ht="47.25" x14ac:dyDescent="0.25">
      <c r="F1944" s="13" t="s">
        <v>2092</v>
      </c>
      <c r="G1944" s="23">
        <v>139000</v>
      </c>
    </row>
    <row r="1945" spans="6:7" ht="47.25" x14ac:dyDescent="0.25">
      <c r="F1945" s="13" t="s">
        <v>2093</v>
      </c>
      <c r="G1945" s="23">
        <v>139000</v>
      </c>
    </row>
    <row r="1946" spans="6:7" ht="31.5" x14ac:dyDescent="0.25">
      <c r="F1946" s="13" t="s">
        <v>2094</v>
      </c>
      <c r="G1946" s="23">
        <v>139000</v>
      </c>
    </row>
    <row r="1947" spans="6:7" ht="47.25" x14ac:dyDescent="0.25">
      <c r="F1947" s="13" t="s">
        <v>2095</v>
      </c>
      <c r="G1947" s="23">
        <v>139000</v>
      </c>
    </row>
    <row r="1948" spans="6:7" ht="47.25" x14ac:dyDescent="0.25">
      <c r="F1948" s="13" t="s">
        <v>2096</v>
      </c>
      <c r="G1948" s="23">
        <v>139000</v>
      </c>
    </row>
    <row r="1949" spans="6:7" ht="47.25" x14ac:dyDescent="0.25">
      <c r="F1949" s="13" t="s">
        <v>2097</v>
      </c>
      <c r="G1949" s="23">
        <v>139000</v>
      </c>
    </row>
    <row r="1950" spans="6:7" ht="47.25" x14ac:dyDescent="0.25">
      <c r="F1950" s="13" t="s">
        <v>2098</v>
      </c>
      <c r="G1950" s="23">
        <v>139000</v>
      </c>
    </row>
    <row r="1951" spans="6:7" ht="31.5" x14ac:dyDescent="0.25">
      <c r="F1951" s="13" t="s">
        <v>2099</v>
      </c>
      <c r="G1951" s="23">
        <v>139000</v>
      </c>
    </row>
    <row r="1952" spans="6:7" ht="47.25" x14ac:dyDescent="0.25">
      <c r="F1952" s="13" t="s">
        <v>2100</v>
      </c>
      <c r="G1952" s="23">
        <v>139000</v>
      </c>
    </row>
    <row r="1953" spans="6:7" ht="47.25" x14ac:dyDescent="0.25">
      <c r="F1953" s="13" t="s">
        <v>2101</v>
      </c>
      <c r="G1953" s="23">
        <v>139000</v>
      </c>
    </row>
    <row r="1954" spans="6:7" ht="47.25" x14ac:dyDescent="0.25">
      <c r="F1954" s="13" t="s">
        <v>2102</v>
      </c>
      <c r="G1954" s="23">
        <v>139000</v>
      </c>
    </row>
    <row r="1955" spans="6:7" ht="47.25" x14ac:dyDescent="0.25">
      <c r="F1955" s="13" t="s">
        <v>2103</v>
      </c>
      <c r="G1955" s="23">
        <v>139000</v>
      </c>
    </row>
    <row r="1956" spans="6:7" ht="31.5" x14ac:dyDescent="0.25">
      <c r="F1956" s="13" t="s">
        <v>2104</v>
      </c>
      <c r="G1956" s="23">
        <v>139000</v>
      </c>
    </row>
    <row r="1957" spans="6:7" ht="31.5" x14ac:dyDescent="0.25">
      <c r="F1957" s="13" t="s">
        <v>2105</v>
      </c>
      <c r="G1957" s="23">
        <v>139000</v>
      </c>
    </row>
    <row r="1958" spans="6:7" ht="31.5" x14ac:dyDescent="0.25">
      <c r="F1958" s="13" t="s">
        <v>2106</v>
      </c>
      <c r="G1958" s="23">
        <v>139000</v>
      </c>
    </row>
    <row r="1959" spans="6:7" ht="31.5" x14ac:dyDescent="0.25">
      <c r="F1959" s="13" t="s">
        <v>2107</v>
      </c>
      <c r="G1959" s="23">
        <v>139000</v>
      </c>
    </row>
    <row r="1960" spans="6:7" ht="31.5" x14ac:dyDescent="0.25">
      <c r="F1960" s="13" t="s">
        <v>2108</v>
      </c>
      <c r="G1960" s="23">
        <v>139000</v>
      </c>
    </row>
    <row r="1961" spans="6:7" ht="31.5" x14ac:dyDescent="0.25">
      <c r="F1961" s="13" t="s">
        <v>2109</v>
      </c>
      <c r="G1961" s="23">
        <v>139000</v>
      </c>
    </row>
    <row r="1962" spans="6:7" ht="31.5" x14ac:dyDescent="0.25">
      <c r="F1962" s="13" t="s">
        <v>2110</v>
      </c>
      <c r="G1962" s="23">
        <v>139000</v>
      </c>
    </row>
    <row r="1963" spans="6:7" ht="47.25" x14ac:dyDescent="0.25">
      <c r="F1963" s="13" t="s">
        <v>2111</v>
      </c>
      <c r="G1963" s="23">
        <v>139000</v>
      </c>
    </row>
    <row r="1964" spans="6:7" ht="31.5" x14ac:dyDescent="0.25">
      <c r="F1964" s="13" t="s">
        <v>2112</v>
      </c>
      <c r="G1964" s="23">
        <v>139000</v>
      </c>
    </row>
    <row r="1965" spans="6:7" ht="31.5" x14ac:dyDescent="0.25">
      <c r="F1965" s="13" t="s">
        <v>2113</v>
      </c>
      <c r="G1965" s="23">
        <v>99000</v>
      </c>
    </row>
    <row r="1966" spans="6:7" ht="31.5" x14ac:dyDescent="0.25">
      <c r="F1966" s="13" t="s">
        <v>2114</v>
      </c>
      <c r="G1966" s="23">
        <v>99000</v>
      </c>
    </row>
    <row r="1967" spans="6:7" ht="31.5" x14ac:dyDescent="0.25">
      <c r="F1967" s="13" t="s">
        <v>2115</v>
      </c>
      <c r="G1967" s="23">
        <v>119000</v>
      </c>
    </row>
    <row r="1968" spans="6:7" ht="31.5" x14ac:dyDescent="0.25">
      <c r="F1968" s="13" t="s">
        <v>2116</v>
      </c>
      <c r="G1968" s="23">
        <v>119000</v>
      </c>
    </row>
    <row r="1969" spans="6:7" ht="31.5" x14ac:dyDescent="0.25">
      <c r="F1969" s="13" t="s">
        <v>2117</v>
      </c>
      <c r="G1969" s="23">
        <v>99000</v>
      </c>
    </row>
    <row r="1970" spans="6:7" ht="31.5" x14ac:dyDescent="0.25">
      <c r="F1970" s="13" t="s">
        <v>2118</v>
      </c>
      <c r="G1970" s="23">
        <v>99000</v>
      </c>
    </row>
    <row r="1971" spans="6:7" ht="31.5" x14ac:dyDescent="0.25">
      <c r="F1971" s="13" t="s">
        <v>2119</v>
      </c>
      <c r="G1971" s="23">
        <v>99000</v>
      </c>
    </row>
    <row r="1972" spans="6:7" ht="31.5" x14ac:dyDescent="0.25">
      <c r="F1972" s="13" t="s">
        <v>2120</v>
      </c>
      <c r="G1972" s="23">
        <v>119000</v>
      </c>
    </row>
    <row r="1973" spans="6:7" ht="31.5" x14ac:dyDescent="0.25">
      <c r="F1973" s="13" t="s">
        <v>2121</v>
      </c>
      <c r="G1973" s="23">
        <v>99000</v>
      </c>
    </row>
    <row r="1974" spans="6:7" ht="31.5" x14ac:dyDescent="0.25">
      <c r="F1974" s="13" t="s">
        <v>2122</v>
      </c>
      <c r="G1974" s="23">
        <v>99000</v>
      </c>
    </row>
    <row r="1975" spans="6:7" ht="31.5" x14ac:dyDescent="0.25">
      <c r="F1975" s="13" t="s">
        <v>2123</v>
      </c>
      <c r="G1975" s="23">
        <v>99000</v>
      </c>
    </row>
    <row r="1976" spans="6:7" ht="31.5" x14ac:dyDescent="0.25">
      <c r="F1976" s="13" t="s">
        <v>2124</v>
      </c>
      <c r="G1976" s="23">
        <v>119000</v>
      </c>
    </row>
    <row r="1977" spans="6:7" ht="31.5" x14ac:dyDescent="0.25">
      <c r="F1977" s="13" t="s">
        <v>2125</v>
      </c>
      <c r="G1977" s="23">
        <v>99000</v>
      </c>
    </row>
    <row r="1978" spans="6:7" ht="31.5" x14ac:dyDescent="0.25">
      <c r="F1978" s="13" t="s">
        <v>2126</v>
      </c>
      <c r="G1978" s="23">
        <v>99000</v>
      </c>
    </row>
    <row r="1979" spans="6:7" ht="31.5" x14ac:dyDescent="0.25">
      <c r="F1979" s="13" t="s">
        <v>2127</v>
      </c>
      <c r="G1979" s="23">
        <v>119000</v>
      </c>
    </row>
    <row r="1980" spans="6:7" ht="31.5" x14ac:dyDescent="0.25">
      <c r="F1980" s="13" t="s">
        <v>2128</v>
      </c>
      <c r="G1980" s="23">
        <v>119000</v>
      </c>
    </row>
    <row r="1981" spans="6:7" ht="31.5" x14ac:dyDescent="0.25">
      <c r="F1981" s="13" t="s">
        <v>2129</v>
      </c>
      <c r="G1981" s="23">
        <v>99000</v>
      </c>
    </row>
    <row r="1982" spans="6:7" ht="31.5" x14ac:dyDescent="0.25">
      <c r="F1982" s="13" t="s">
        <v>2130</v>
      </c>
      <c r="G1982" s="23">
        <v>99000</v>
      </c>
    </row>
    <row r="1983" spans="6:7" ht="31.5" x14ac:dyDescent="0.25">
      <c r="F1983" s="13" t="s">
        <v>2131</v>
      </c>
      <c r="G1983" s="23">
        <v>99000</v>
      </c>
    </row>
    <row r="1984" spans="6:7" ht="31.5" x14ac:dyDescent="0.25">
      <c r="F1984" s="13" t="s">
        <v>2132</v>
      </c>
      <c r="G1984" s="23">
        <v>119000</v>
      </c>
    </row>
    <row r="1985" spans="6:7" ht="31.5" x14ac:dyDescent="0.25">
      <c r="F1985" s="13" t="s">
        <v>2133</v>
      </c>
      <c r="G1985" s="23">
        <v>119000</v>
      </c>
    </row>
    <row r="1986" spans="6:7" ht="31.5" x14ac:dyDescent="0.25">
      <c r="F1986" s="13" t="s">
        <v>2134</v>
      </c>
      <c r="G1986" s="23">
        <v>99000</v>
      </c>
    </row>
    <row r="1987" spans="6:7" ht="31.5" x14ac:dyDescent="0.25">
      <c r="F1987" s="13" t="s">
        <v>2135</v>
      </c>
      <c r="G1987" s="23">
        <v>99000</v>
      </c>
    </row>
    <row r="1988" spans="6:7" ht="31.5" x14ac:dyDescent="0.25">
      <c r="F1988" s="13" t="s">
        <v>2136</v>
      </c>
      <c r="G1988" s="23">
        <v>119000</v>
      </c>
    </row>
    <row r="1989" spans="6:7" ht="31.5" x14ac:dyDescent="0.25">
      <c r="F1989" s="13" t="s">
        <v>2137</v>
      </c>
      <c r="G1989" s="23">
        <v>119000</v>
      </c>
    </row>
    <row r="1990" spans="6:7" ht="31.5" x14ac:dyDescent="0.25">
      <c r="F1990" s="13" t="s">
        <v>2138</v>
      </c>
      <c r="G1990" s="23">
        <v>99000</v>
      </c>
    </row>
    <row r="1991" spans="6:7" ht="31.5" x14ac:dyDescent="0.25">
      <c r="F1991" s="13" t="s">
        <v>2139</v>
      </c>
      <c r="G1991" s="23">
        <v>99000</v>
      </c>
    </row>
    <row r="1992" spans="6:7" ht="31.5" x14ac:dyDescent="0.25">
      <c r="F1992" s="13" t="s">
        <v>2140</v>
      </c>
      <c r="G1992" s="23">
        <v>99000</v>
      </c>
    </row>
    <row r="1993" spans="6:7" ht="31.5" x14ac:dyDescent="0.25">
      <c r="F1993" s="13" t="s">
        <v>2141</v>
      </c>
      <c r="G1993" s="23">
        <v>119000</v>
      </c>
    </row>
    <row r="1994" spans="6:7" ht="31.5" x14ac:dyDescent="0.25">
      <c r="F1994" s="13" t="s">
        <v>2142</v>
      </c>
      <c r="G1994" s="23">
        <v>119000</v>
      </c>
    </row>
    <row r="1995" spans="6:7" ht="31.5" x14ac:dyDescent="0.25">
      <c r="F1995" s="13" t="s">
        <v>2143</v>
      </c>
      <c r="G1995" s="23">
        <v>99000</v>
      </c>
    </row>
    <row r="1996" spans="6:7" ht="47.25" x14ac:dyDescent="0.25">
      <c r="F1996" s="13" t="s">
        <v>2144</v>
      </c>
      <c r="G1996" s="23">
        <v>139000</v>
      </c>
    </row>
    <row r="1997" spans="6:7" ht="47.25" x14ac:dyDescent="0.25">
      <c r="F1997" s="13" t="s">
        <v>2145</v>
      </c>
      <c r="G1997" s="23">
        <v>139000</v>
      </c>
    </row>
    <row r="1998" spans="6:7" ht="47.25" x14ac:dyDescent="0.25">
      <c r="F1998" s="13" t="s">
        <v>2146</v>
      </c>
      <c r="G1998" s="23">
        <v>139000</v>
      </c>
    </row>
    <row r="1999" spans="6:7" ht="47.25" x14ac:dyDescent="0.25">
      <c r="F1999" s="13" t="s">
        <v>2147</v>
      </c>
      <c r="G1999" s="23">
        <v>139000</v>
      </c>
    </row>
    <row r="2000" spans="6:7" ht="31.5" x14ac:dyDescent="0.25">
      <c r="F2000" s="13" t="s">
        <v>2148</v>
      </c>
      <c r="G2000" s="23">
        <v>139000</v>
      </c>
    </row>
    <row r="2001" spans="6:7" ht="47.25" x14ac:dyDescent="0.25">
      <c r="F2001" s="13" t="s">
        <v>2149</v>
      </c>
      <c r="G2001" s="23">
        <v>139000</v>
      </c>
    </row>
    <row r="2002" spans="6:7" ht="47.25" x14ac:dyDescent="0.25">
      <c r="F2002" s="13" t="s">
        <v>2150</v>
      </c>
      <c r="G2002" s="23">
        <v>139000</v>
      </c>
    </row>
    <row r="2003" spans="6:7" ht="47.25" x14ac:dyDescent="0.25">
      <c r="F2003" s="13" t="s">
        <v>2151</v>
      </c>
      <c r="G2003" s="23">
        <v>139000</v>
      </c>
    </row>
    <row r="2004" spans="6:7" ht="47.25" x14ac:dyDescent="0.25">
      <c r="F2004" s="13" t="s">
        <v>2152</v>
      </c>
      <c r="G2004" s="23">
        <v>139000</v>
      </c>
    </row>
    <row r="2005" spans="6:7" ht="31.5" x14ac:dyDescent="0.25">
      <c r="F2005" s="13" t="s">
        <v>2153</v>
      </c>
      <c r="G2005" s="23">
        <v>139000</v>
      </c>
    </row>
    <row r="2006" spans="6:7" ht="47.25" x14ac:dyDescent="0.25">
      <c r="F2006" s="13" t="s">
        <v>2154</v>
      </c>
      <c r="G2006" s="23">
        <v>139000</v>
      </c>
    </row>
    <row r="2007" spans="6:7" ht="47.25" x14ac:dyDescent="0.25">
      <c r="F2007" s="13" t="s">
        <v>2155</v>
      </c>
      <c r="G2007" s="23">
        <v>139000</v>
      </c>
    </row>
    <row r="2008" spans="6:7" ht="47.25" x14ac:dyDescent="0.25">
      <c r="F2008" s="13" t="s">
        <v>2156</v>
      </c>
      <c r="G2008" s="23">
        <v>139000</v>
      </c>
    </row>
    <row r="2009" spans="6:7" ht="47.25" x14ac:dyDescent="0.25">
      <c r="F2009" s="13" t="s">
        <v>2157</v>
      </c>
      <c r="G2009" s="23">
        <v>139000</v>
      </c>
    </row>
    <row r="2010" spans="6:7" ht="31.5" x14ac:dyDescent="0.25">
      <c r="F2010" s="13" t="s">
        <v>2158</v>
      </c>
      <c r="G2010" s="23">
        <v>139000</v>
      </c>
    </row>
    <row r="2011" spans="6:7" ht="47.25" x14ac:dyDescent="0.25">
      <c r="F2011" s="13" t="s">
        <v>2159</v>
      </c>
      <c r="G2011" s="23">
        <v>139000</v>
      </c>
    </row>
    <row r="2012" spans="6:7" ht="47.25" x14ac:dyDescent="0.25">
      <c r="F2012" s="13" t="s">
        <v>2160</v>
      </c>
      <c r="G2012" s="23">
        <v>139000</v>
      </c>
    </row>
    <row r="2013" spans="6:7" ht="47.25" x14ac:dyDescent="0.25">
      <c r="F2013" s="13" t="s">
        <v>2161</v>
      </c>
      <c r="G2013" s="23">
        <v>139000</v>
      </c>
    </row>
    <row r="2014" spans="6:7" ht="47.25" x14ac:dyDescent="0.25">
      <c r="F2014" s="13" t="s">
        <v>2162</v>
      </c>
      <c r="G2014" s="23">
        <v>139000</v>
      </c>
    </row>
    <row r="2015" spans="6:7" ht="31.5" x14ac:dyDescent="0.25">
      <c r="F2015" s="13" t="s">
        <v>2163</v>
      </c>
      <c r="G2015" s="23">
        <v>139000</v>
      </c>
    </row>
    <row r="2016" spans="6:7" ht="31.5" x14ac:dyDescent="0.25">
      <c r="F2016" s="13" t="s">
        <v>2164</v>
      </c>
      <c r="G2016" s="23">
        <v>139000</v>
      </c>
    </row>
    <row r="2017" spans="6:7" ht="31.5" x14ac:dyDescent="0.25">
      <c r="F2017" s="13" t="s">
        <v>2165</v>
      </c>
      <c r="G2017" s="23">
        <v>139000</v>
      </c>
    </row>
    <row r="2018" spans="6:7" ht="47.25" x14ac:dyDescent="0.25">
      <c r="F2018" s="13" t="s">
        <v>2166</v>
      </c>
      <c r="G2018" s="23">
        <v>139000</v>
      </c>
    </row>
    <row r="2019" spans="6:7" ht="31.5" x14ac:dyDescent="0.25">
      <c r="F2019" s="13" t="s">
        <v>2167</v>
      </c>
      <c r="G2019" s="23">
        <v>99000</v>
      </c>
    </row>
    <row r="2020" spans="6:7" ht="31.5" x14ac:dyDescent="0.25">
      <c r="F2020" s="13" t="s">
        <v>2168</v>
      </c>
      <c r="G2020" s="23">
        <v>99000</v>
      </c>
    </row>
    <row r="2021" spans="6:7" ht="31.5" x14ac:dyDescent="0.25">
      <c r="F2021" s="13" t="s">
        <v>2169</v>
      </c>
      <c r="G2021" s="23">
        <v>119000</v>
      </c>
    </row>
    <row r="2022" spans="6:7" ht="31.5" x14ac:dyDescent="0.25">
      <c r="F2022" s="13" t="s">
        <v>2170</v>
      </c>
      <c r="G2022" s="23">
        <v>119000</v>
      </c>
    </row>
    <row r="2023" spans="6:7" ht="31.5" x14ac:dyDescent="0.25">
      <c r="F2023" s="13" t="s">
        <v>2171</v>
      </c>
      <c r="G2023" s="23">
        <v>99000</v>
      </c>
    </row>
    <row r="2024" spans="6:7" ht="31.5" x14ac:dyDescent="0.25">
      <c r="F2024" s="13" t="s">
        <v>2172</v>
      </c>
      <c r="G2024" s="23">
        <v>99000</v>
      </c>
    </row>
    <row r="2025" spans="6:7" ht="31.5" x14ac:dyDescent="0.25">
      <c r="F2025" s="13" t="s">
        <v>2173</v>
      </c>
      <c r="G2025" s="23">
        <v>99000</v>
      </c>
    </row>
    <row r="2026" spans="6:7" ht="31.5" x14ac:dyDescent="0.25">
      <c r="F2026" s="13" t="s">
        <v>2174</v>
      </c>
      <c r="G2026" s="23">
        <v>119000</v>
      </c>
    </row>
    <row r="2027" spans="6:7" ht="31.5" x14ac:dyDescent="0.25">
      <c r="F2027" s="13" t="s">
        <v>2175</v>
      </c>
      <c r="G2027" s="23">
        <v>99000</v>
      </c>
    </row>
    <row r="2028" spans="6:7" ht="31.5" x14ac:dyDescent="0.25">
      <c r="F2028" s="13" t="s">
        <v>2176</v>
      </c>
      <c r="G2028" s="23">
        <v>99000</v>
      </c>
    </row>
    <row r="2029" spans="6:7" ht="31.5" x14ac:dyDescent="0.25">
      <c r="F2029" s="13" t="s">
        <v>2177</v>
      </c>
      <c r="G2029" s="23">
        <v>119000</v>
      </c>
    </row>
    <row r="2030" spans="6:7" ht="47.25" x14ac:dyDescent="0.25">
      <c r="F2030" s="13" t="s">
        <v>2178</v>
      </c>
      <c r="G2030" s="23">
        <v>119000</v>
      </c>
    </row>
    <row r="2031" spans="6:7" ht="31.5" x14ac:dyDescent="0.25">
      <c r="F2031" s="13" t="s">
        <v>2179</v>
      </c>
      <c r="G2031" s="23">
        <v>99000</v>
      </c>
    </row>
    <row r="2032" spans="6:7" ht="31.5" x14ac:dyDescent="0.25">
      <c r="F2032" s="13" t="s">
        <v>2180</v>
      </c>
      <c r="G2032" s="23">
        <v>99000</v>
      </c>
    </row>
    <row r="2033" spans="6:7" ht="31.5" x14ac:dyDescent="0.25">
      <c r="F2033" s="13" t="s">
        <v>2181</v>
      </c>
      <c r="G2033" s="23">
        <v>99000</v>
      </c>
    </row>
    <row r="2034" spans="6:7" ht="31.5" x14ac:dyDescent="0.25">
      <c r="F2034" s="13" t="s">
        <v>2182</v>
      </c>
      <c r="G2034" s="23">
        <v>119000</v>
      </c>
    </row>
    <row r="2035" spans="6:7" ht="31.5" x14ac:dyDescent="0.25">
      <c r="F2035" s="13" t="s">
        <v>2183</v>
      </c>
      <c r="G2035" s="23">
        <v>119000</v>
      </c>
    </row>
    <row r="2036" spans="6:7" ht="31.5" x14ac:dyDescent="0.25">
      <c r="F2036" s="13" t="s">
        <v>2184</v>
      </c>
      <c r="G2036" s="23">
        <v>99000</v>
      </c>
    </row>
    <row r="2037" spans="6:7" ht="31.5" x14ac:dyDescent="0.25">
      <c r="F2037" s="13" t="s">
        <v>2185</v>
      </c>
      <c r="G2037" s="23">
        <v>99000</v>
      </c>
    </row>
    <row r="2038" spans="6:7" ht="31.5" x14ac:dyDescent="0.25">
      <c r="F2038" s="13" t="s">
        <v>2186</v>
      </c>
      <c r="G2038" s="23">
        <v>99000</v>
      </c>
    </row>
    <row r="2039" spans="6:7" ht="47.25" x14ac:dyDescent="0.25">
      <c r="F2039" s="13" t="s">
        <v>2187</v>
      </c>
      <c r="G2039" s="23">
        <v>99000</v>
      </c>
    </row>
    <row r="2040" spans="6:7" ht="47.25" x14ac:dyDescent="0.25">
      <c r="F2040" s="13" t="s">
        <v>2188</v>
      </c>
      <c r="G2040" s="23">
        <v>99000</v>
      </c>
    </row>
    <row r="2041" spans="6:7" ht="47.25" x14ac:dyDescent="0.25">
      <c r="F2041" s="13" t="s">
        <v>2189</v>
      </c>
      <c r="G2041" s="23">
        <v>119000</v>
      </c>
    </row>
    <row r="2042" spans="6:7" ht="47.25" x14ac:dyDescent="0.25">
      <c r="F2042" s="13" t="s">
        <v>2190</v>
      </c>
      <c r="G2042" s="23">
        <v>119000</v>
      </c>
    </row>
    <row r="2043" spans="6:7" ht="31.5" x14ac:dyDescent="0.25">
      <c r="F2043" s="13" t="s">
        <v>2191</v>
      </c>
      <c r="G2043" s="23">
        <v>99000</v>
      </c>
    </row>
    <row r="2044" spans="6:7" ht="47.25" x14ac:dyDescent="0.25">
      <c r="F2044" s="13" t="s">
        <v>2192</v>
      </c>
      <c r="G2044" s="23">
        <v>99000</v>
      </c>
    </row>
    <row r="2045" spans="6:7" ht="47.25" x14ac:dyDescent="0.25">
      <c r="F2045" s="13" t="s">
        <v>2193</v>
      </c>
      <c r="G2045" s="23">
        <v>99000</v>
      </c>
    </row>
    <row r="2046" spans="6:7" ht="47.25" x14ac:dyDescent="0.25">
      <c r="F2046" s="13" t="s">
        <v>2194</v>
      </c>
      <c r="G2046" s="23">
        <v>119000</v>
      </c>
    </row>
    <row r="2047" spans="6:7" ht="47.25" x14ac:dyDescent="0.25">
      <c r="F2047" s="13" t="s">
        <v>2195</v>
      </c>
      <c r="G2047" s="23">
        <v>119000</v>
      </c>
    </row>
    <row r="2048" spans="6:7" ht="31.5" x14ac:dyDescent="0.25">
      <c r="F2048" s="13" t="s">
        <v>2196</v>
      </c>
      <c r="G2048" s="23">
        <v>99000</v>
      </c>
    </row>
    <row r="2049" spans="6:7" ht="47.25" x14ac:dyDescent="0.25">
      <c r="F2049" s="13" t="s">
        <v>2197</v>
      </c>
      <c r="G2049" s="23">
        <v>139000</v>
      </c>
    </row>
    <row r="2050" spans="6:7" ht="47.25" x14ac:dyDescent="0.25">
      <c r="F2050" s="13" t="s">
        <v>2198</v>
      </c>
      <c r="G2050" s="23">
        <v>139000</v>
      </c>
    </row>
    <row r="2051" spans="6:7" ht="47.25" x14ac:dyDescent="0.25">
      <c r="F2051" s="13" t="s">
        <v>2199</v>
      </c>
      <c r="G2051" s="23">
        <v>139000</v>
      </c>
    </row>
    <row r="2052" spans="6:7" ht="47.25" x14ac:dyDescent="0.25">
      <c r="F2052" s="13" t="s">
        <v>2200</v>
      </c>
      <c r="G2052" s="23">
        <v>139000</v>
      </c>
    </row>
    <row r="2053" spans="6:7" ht="47.25" x14ac:dyDescent="0.25">
      <c r="F2053" s="13" t="s">
        <v>2201</v>
      </c>
      <c r="G2053" s="23">
        <v>139000</v>
      </c>
    </row>
    <row r="2054" spans="6:7" ht="47.25" x14ac:dyDescent="0.25">
      <c r="F2054" s="13" t="s">
        <v>2202</v>
      </c>
      <c r="G2054" s="23">
        <v>139000</v>
      </c>
    </row>
    <row r="2055" spans="6:7" ht="47.25" x14ac:dyDescent="0.25">
      <c r="F2055" s="13" t="s">
        <v>2203</v>
      </c>
      <c r="G2055" s="23">
        <v>139000</v>
      </c>
    </row>
    <row r="2056" spans="6:7" ht="47.25" x14ac:dyDescent="0.25">
      <c r="F2056" s="13" t="s">
        <v>2204</v>
      </c>
      <c r="G2056" s="23">
        <v>139000</v>
      </c>
    </row>
    <row r="2057" spans="6:7" ht="47.25" x14ac:dyDescent="0.25">
      <c r="F2057" s="13" t="s">
        <v>2205</v>
      </c>
      <c r="G2057" s="23">
        <v>139000</v>
      </c>
    </row>
    <row r="2058" spans="6:7" ht="47.25" x14ac:dyDescent="0.25">
      <c r="F2058" s="13" t="s">
        <v>2206</v>
      </c>
      <c r="G2058" s="23">
        <v>139000</v>
      </c>
    </row>
    <row r="2059" spans="6:7" ht="31.5" x14ac:dyDescent="0.25">
      <c r="F2059" s="13" t="s">
        <v>2207</v>
      </c>
      <c r="G2059" s="23">
        <v>139000</v>
      </c>
    </row>
    <row r="2060" spans="6:7" ht="31.5" x14ac:dyDescent="0.25">
      <c r="F2060" s="13" t="s">
        <v>2208</v>
      </c>
      <c r="G2060" s="23">
        <v>139000</v>
      </c>
    </row>
    <row r="2061" spans="6:7" ht="31.5" x14ac:dyDescent="0.25">
      <c r="F2061" s="13" t="s">
        <v>2209</v>
      </c>
      <c r="G2061" s="23">
        <v>139000</v>
      </c>
    </row>
    <row r="2062" spans="6:7" ht="31.5" x14ac:dyDescent="0.25">
      <c r="F2062" s="13" t="s">
        <v>2210</v>
      </c>
      <c r="G2062" s="23">
        <v>139000</v>
      </c>
    </row>
    <row r="2063" spans="6:7" ht="31.5" x14ac:dyDescent="0.25">
      <c r="F2063" s="13" t="s">
        <v>2211</v>
      </c>
      <c r="G2063" s="23">
        <v>99000</v>
      </c>
    </row>
    <row r="2064" spans="6:7" ht="31.5" x14ac:dyDescent="0.25">
      <c r="F2064" s="13" t="s">
        <v>2212</v>
      </c>
      <c r="G2064" s="23">
        <v>99000</v>
      </c>
    </row>
    <row r="2065" spans="6:7" ht="31.5" x14ac:dyDescent="0.25">
      <c r="F2065" s="13" t="s">
        <v>2213</v>
      </c>
      <c r="G2065" s="23">
        <v>119000</v>
      </c>
    </row>
    <row r="2066" spans="6:7" ht="31.5" x14ac:dyDescent="0.25">
      <c r="F2066" s="13" t="s">
        <v>2214</v>
      </c>
      <c r="G2066" s="23">
        <v>119000</v>
      </c>
    </row>
    <row r="2067" spans="6:7" ht="31.5" x14ac:dyDescent="0.25">
      <c r="F2067" s="13" t="s">
        <v>2215</v>
      </c>
      <c r="G2067" s="23">
        <v>99000</v>
      </c>
    </row>
    <row r="2068" spans="6:7" ht="31.5" x14ac:dyDescent="0.25">
      <c r="F2068" s="13" t="s">
        <v>2216</v>
      </c>
      <c r="G2068" s="23">
        <v>99000</v>
      </c>
    </row>
    <row r="2069" spans="6:7" ht="31.5" x14ac:dyDescent="0.25">
      <c r="F2069" s="13" t="s">
        <v>2217</v>
      </c>
      <c r="G2069" s="23">
        <v>99000</v>
      </c>
    </row>
    <row r="2070" spans="6:7" ht="31.5" x14ac:dyDescent="0.25">
      <c r="F2070" s="13" t="s">
        <v>2218</v>
      </c>
      <c r="G2070" s="23">
        <v>119000</v>
      </c>
    </row>
    <row r="2071" spans="6:7" ht="31.5" x14ac:dyDescent="0.25">
      <c r="F2071" s="13" t="s">
        <v>2219</v>
      </c>
      <c r="G2071" s="23">
        <v>99000</v>
      </c>
    </row>
    <row r="2072" spans="6:7" ht="47.25" x14ac:dyDescent="0.25">
      <c r="F2072" s="13" t="s">
        <v>2220</v>
      </c>
      <c r="G2072" s="23">
        <v>99000</v>
      </c>
    </row>
    <row r="2073" spans="6:7" ht="47.25" x14ac:dyDescent="0.25">
      <c r="F2073" s="13" t="s">
        <v>2221</v>
      </c>
      <c r="G2073" s="23">
        <v>99000</v>
      </c>
    </row>
    <row r="2074" spans="6:7" ht="47.25" x14ac:dyDescent="0.25">
      <c r="F2074" s="13" t="s">
        <v>2222</v>
      </c>
      <c r="G2074" s="23">
        <v>99000</v>
      </c>
    </row>
    <row r="2075" spans="6:7" ht="47.25" x14ac:dyDescent="0.25">
      <c r="F2075" s="13" t="s">
        <v>2223</v>
      </c>
      <c r="G2075" s="23">
        <v>99000</v>
      </c>
    </row>
    <row r="2076" spans="6:7" ht="47.25" x14ac:dyDescent="0.25">
      <c r="F2076" s="13" t="s">
        <v>2224</v>
      </c>
      <c r="G2076" s="23">
        <v>99000</v>
      </c>
    </row>
    <row r="2077" spans="6:7" ht="47.25" x14ac:dyDescent="0.25">
      <c r="F2077" s="13" t="s">
        <v>2225</v>
      </c>
      <c r="G2077" s="23">
        <v>99000</v>
      </c>
    </row>
    <row r="2078" spans="6:7" ht="47.25" x14ac:dyDescent="0.25">
      <c r="F2078" s="13" t="s">
        <v>2226</v>
      </c>
      <c r="G2078" s="23">
        <v>99000</v>
      </c>
    </row>
    <row r="2079" spans="6:7" ht="47.25" x14ac:dyDescent="0.25">
      <c r="F2079" s="13" t="s">
        <v>2227</v>
      </c>
      <c r="G2079" s="23">
        <v>99000</v>
      </c>
    </row>
    <row r="2080" spans="6:7" ht="47.25" x14ac:dyDescent="0.25">
      <c r="F2080" s="13" t="s">
        <v>2228</v>
      </c>
      <c r="G2080" s="23">
        <v>99000</v>
      </c>
    </row>
    <row r="2081" spans="6:7" ht="47.25" x14ac:dyDescent="0.25">
      <c r="F2081" s="13" t="s">
        <v>2229</v>
      </c>
      <c r="G2081" s="23">
        <v>99000</v>
      </c>
    </row>
    <row r="2082" spans="6:7" ht="47.25" x14ac:dyDescent="0.25">
      <c r="F2082" s="13" t="s">
        <v>2230</v>
      </c>
      <c r="G2082" s="23">
        <v>99000</v>
      </c>
    </row>
    <row r="2083" spans="6:7" ht="47.25" x14ac:dyDescent="0.25">
      <c r="F2083" s="13" t="s">
        <v>2231</v>
      </c>
      <c r="G2083" s="23">
        <v>99000</v>
      </c>
    </row>
    <row r="2084" spans="6:7" ht="47.25" x14ac:dyDescent="0.25">
      <c r="F2084" s="13" t="s">
        <v>2232</v>
      </c>
      <c r="G2084" s="23">
        <v>99000</v>
      </c>
    </row>
    <row r="2085" spans="6:7" ht="47.25" x14ac:dyDescent="0.25">
      <c r="F2085" s="13" t="s">
        <v>2233</v>
      </c>
      <c r="G2085" s="23">
        <v>99000</v>
      </c>
    </row>
    <row r="2086" spans="6:7" ht="47.25" x14ac:dyDescent="0.25">
      <c r="F2086" s="13" t="s">
        <v>2234</v>
      </c>
      <c r="G2086" s="23">
        <v>99000</v>
      </c>
    </row>
    <row r="2087" spans="6:7" ht="47.25" x14ac:dyDescent="0.25">
      <c r="F2087" s="13" t="s">
        <v>2235</v>
      </c>
      <c r="G2087" s="23">
        <v>99000</v>
      </c>
    </row>
    <row r="2088" spans="6:7" ht="47.25" x14ac:dyDescent="0.25">
      <c r="F2088" s="13" t="s">
        <v>2236</v>
      </c>
      <c r="G2088" s="23">
        <v>99000</v>
      </c>
    </row>
    <row r="2089" spans="6:7" ht="47.25" x14ac:dyDescent="0.25">
      <c r="F2089" s="13" t="s">
        <v>2237</v>
      </c>
      <c r="G2089" s="23">
        <v>99000</v>
      </c>
    </row>
    <row r="2090" spans="6:7" ht="47.25" x14ac:dyDescent="0.25">
      <c r="F2090" s="13" t="s">
        <v>2238</v>
      </c>
      <c r="G2090" s="23">
        <v>99000</v>
      </c>
    </row>
    <row r="2091" spans="6:7" ht="47.25" x14ac:dyDescent="0.25">
      <c r="F2091" s="13" t="s">
        <v>2239</v>
      </c>
      <c r="G2091" s="23">
        <v>99000</v>
      </c>
    </row>
    <row r="2092" spans="6:7" ht="47.25" x14ac:dyDescent="0.25">
      <c r="F2092" s="13" t="s">
        <v>2240</v>
      </c>
      <c r="G2092" s="23">
        <v>99000</v>
      </c>
    </row>
    <row r="2093" spans="6:7" ht="47.25" x14ac:dyDescent="0.25">
      <c r="F2093" s="13" t="s">
        <v>2241</v>
      </c>
      <c r="G2093" s="23">
        <v>99000</v>
      </c>
    </row>
    <row r="2094" spans="6:7" ht="47.25" x14ac:dyDescent="0.25">
      <c r="F2094" s="13" t="s">
        <v>2242</v>
      </c>
      <c r="G2094" s="23">
        <v>99000</v>
      </c>
    </row>
    <row r="2095" spans="6:7" ht="47.25" x14ac:dyDescent="0.25">
      <c r="F2095" s="13" t="s">
        <v>2243</v>
      </c>
      <c r="G2095" s="23">
        <v>99000</v>
      </c>
    </row>
    <row r="2096" spans="6:7" ht="31.5" x14ac:dyDescent="0.25">
      <c r="F2096" s="13" t="s">
        <v>2244</v>
      </c>
      <c r="G2096" s="23">
        <v>45000</v>
      </c>
    </row>
    <row r="2097" spans="6:7" ht="31.5" x14ac:dyDescent="0.25">
      <c r="F2097" s="13" t="s">
        <v>2245</v>
      </c>
      <c r="G2097" s="23">
        <v>45000</v>
      </c>
    </row>
    <row r="2098" spans="6:7" ht="31.5" x14ac:dyDescent="0.25">
      <c r="F2098" s="13" t="s">
        <v>2246</v>
      </c>
      <c r="G2098" s="23">
        <v>45000</v>
      </c>
    </row>
    <row r="2099" spans="6:7" ht="31.5" x14ac:dyDescent="0.25">
      <c r="F2099" s="13" t="s">
        <v>2247</v>
      </c>
      <c r="G2099" s="23">
        <v>45000</v>
      </c>
    </row>
    <row r="2100" spans="6:7" ht="31.5" x14ac:dyDescent="0.25">
      <c r="F2100" s="13" t="s">
        <v>2248</v>
      </c>
      <c r="G2100" s="23">
        <v>45000</v>
      </c>
    </row>
    <row r="2101" spans="6:7" ht="31.5" x14ac:dyDescent="0.25">
      <c r="F2101" s="13" t="s">
        <v>2249</v>
      </c>
      <c r="G2101" s="23">
        <v>45000</v>
      </c>
    </row>
    <row r="2102" spans="6:7" ht="31.5" x14ac:dyDescent="0.25">
      <c r="F2102" s="13" t="s">
        <v>2250</v>
      </c>
      <c r="G2102" s="23">
        <v>45000</v>
      </c>
    </row>
    <row r="2103" spans="6:7" ht="31.5" x14ac:dyDescent="0.25">
      <c r="F2103" s="13" t="s">
        <v>2251</v>
      </c>
      <c r="G2103" s="23">
        <v>45000</v>
      </c>
    </row>
    <row r="2104" spans="6:7" ht="31.5" x14ac:dyDescent="0.25">
      <c r="F2104" s="13" t="s">
        <v>2252</v>
      </c>
      <c r="G2104" s="23">
        <v>45000</v>
      </c>
    </row>
    <row r="2105" spans="6:7" ht="31.5" x14ac:dyDescent="0.25">
      <c r="F2105" s="13" t="s">
        <v>2253</v>
      </c>
      <c r="G2105" s="23">
        <v>45000</v>
      </c>
    </row>
    <row r="2106" spans="6:7" ht="31.5" x14ac:dyDescent="0.25">
      <c r="F2106" s="13" t="s">
        <v>2254</v>
      </c>
      <c r="G2106" s="23">
        <v>45000</v>
      </c>
    </row>
    <row r="2107" spans="6:7" ht="31.5" x14ac:dyDescent="0.25">
      <c r="F2107" s="13" t="s">
        <v>2255</v>
      </c>
      <c r="G2107" s="23">
        <v>45000</v>
      </c>
    </row>
    <row r="2108" spans="6:7" ht="31.5" x14ac:dyDescent="0.25">
      <c r="F2108" s="13" t="s">
        <v>2256</v>
      </c>
      <c r="G2108" s="23">
        <v>45000</v>
      </c>
    </row>
    <row r="2109" spans="6:7" ht="31.5" x14ac:dyDescent="0.25">
      <c r="F2109" s="13" t="s">
        <v>2257</v>
      </c>
      <c r="G2109" s="23">
        <v>45000</v>
      </c>
    </row>
    <row r="2110" spans="6:7" ht="31.5" x14ac:dyDescent="0.25">
      <c r="F2110" s="13" t="s">
        <v>2258</v>
      </c>
      <c r="G2110" s="23">
        <v>45000</v>
      </c>
    </row>
    <row r="2111" spans="6:7" ht="31.5" x14ac:dyDescent="0.25">
      <c r="F2111" s="13" t="s">
        <v>2259</v>
      </c>
      <c r="G2111" s="23">
        <v>45000</v>
      </c>
    </row>
    <row r="2112" spans="6:7" ht="31.5" x14ac:dyDescent="0.25">
      <c r="F2112" s="13" t="s">
        <v>2260</v>
      </c>
      <c r="G2112" s="23">
        <v>45000</v>
      </c>
    </row>
    <row r="2113" spans="6:7" ht="31.5" x14ac:dyDescent="0.25">
      <c r="F2113" s="13" t="s">
        <v>2261</v>
      </c>
      <c r="G2113" s="23">
        <v>45000</v>
      </c>
    </row>
    <row r="2114" spans="6:7" ht="31.5" x14ac:dyDescent="0.25">
      <c r="F2114" s="13" t="s">
        <v>2262</v>
      </c>
      <c r="G2114" s="23">
        <v>45000</v>
      </c>
    </row>
    <row r="2115" spans="6:7" ht="31.5" x14ac:dyDescent="0.25">
      <c r="F2115" s="13" t="s">
        <v>2263</v>
      </c>
      <c r="G2115" s="23">
        <v>45000</v>
      </c>
    </row>
    <row r="2116" spans="6:7" ht="31.5" x14ac:dyDescent="0.25">
      <c r="F2116" s="13" t="s">
        <v>2264</v>
      </c>
      <c r="G2116" s="23">
        <v>45000</v>
      </c>
    </row>
    <row r="2117" spans="6:7" ht="31.5" x14ac:dyDescent="0.25">
      <c r="F2117" s="13" t="s">
        <v>2265</v>
      </c>
      <c r="G2117" s="23">
        <v>45000</v>
      </c>
    </row>
    <row r="2118" spans="6:7" ht="31.5" x14ac:dyDescent="0.25">
      <c r="F2118" s="13" t="s">
        <v>2266</v>
      </c>
      <c r="G2118" s="23">
        <v>45000</v>
      </c>
    </row>
    <row r="2119" spans="6:7" ht="31.5" x14ac:dyDescent="0.25">
      <c r="F2119" s="13" t="s">
        <v>2267</v>
      </c>
      <c r="G2119" s="23">
        <v>45000</v>
      </c>
    </row>
    <row r="2120" spans="6:7" ht="31.5" x14ac:dyDescent="0.25">
      <c r="F2120" s="13" t="s">
        <v>2268</v>
      </c>
      <c r="G2120" s="23">
        <v>45000</v>
      </c>
    </row>
    <row r="2121" spans="6:7" ht="31.5" x14ac:dyDescent="0.25">
      <c r="F2121" s="13" t="s">
        <v>2269</v>
      </c>
      <c r="G2121" s="23">
        <v>45000</v>
      </c>
    </row>
    <row r="2122" spans="6:7" ht="31.5" x14ac:dyDescent="0.25">
      <c r="F2122" s="13" t="s">
        <v>2270</v>
      </c>
      <c r="G2122" s="23">
        <v>39000</v>
      </c>
    </row>
    <row r="2123" spans="6:7" ht="31.5" x14ac:dyDescent="0.25">
      <c r="F2123" s="13" t="s">
        <v>2271</v>
      </c>
      <c r="G2123" s="23">
        <v>39000</v>
      </c>
    </row>
    <row r="2124" spans="6:7" ht="31.5" x14ac:dyDescent="0.25">
      <c r="F2124" s="13" t="s">
        <v>2272</v>
      </c>
      <c r="G2124" s="23">
        <v>45000</v>
      </c>
    </row>
    <row r="2125" spans="6:7" ht="31.5" x14ac:dyDescent="0.25">
      <c r="F2125" s="13" t="s">
        <v>2273</v>
      </c>
      <c r="G2125" s="23">
        <v>39000</v>
      </c>
    </row>
    <row r="2126" spans="6:7" ht="31.5" x14ac:dyDescent="0.25">
      <c r="F2126" s="13" t="s">
        <v>2274</v>
      </c>
      <c r="G2126" s="23">
        <v>39000</v>
      </c>
    </row>
    <row r="2127" spans="6:7" ht="31.5" x14ac:dyDescent="0.25">
      <c r="F2127" s="13" t="s">
        <v>2275</v>
      </c>
      <c r="G2127" s="23">
        <v>39000</v>
      </c>
    </row>
    <row r="2128" spans="6:7" ht="31.5" x14ac:dyDescent="0.25">
      <c r="F2128" s="13" t="s">
        <v>2276</v>
      </c>
      <c r="G2128" s="23">
        <v>39000</v>
      </c>
    </row>
    <row r="2129" spans="6:7" ht="31.5" x14ac:dyDescent="0.25">
      <c r="F2129" s="13" t="s">
        <v>2277</v>
      </c>
      <c r="G2129" s="23">
        <v>45000</v>
      </c>
    </row>
    <row r="2130" spans="6:7" ht="31.5" x14ac:dyDescent="0.25">
      <c r="F2130" s="13" t="s">
        <v>2278</v>
      </c>
      <c r="G2130" s="23">
        <v>45000</v>
      </c>
    </row>
    <row r="2131" spans="6:7" ht="31.5" x14ac:dyDescent="0.25">
      <c r="F2131" s="13" t="s">
        <v>2279</v>
      </c>
      <c r="G2131" s="23">
        <v>45000</v>
      </c>
    </row>
    <row r="2132" spans="6:7" ht="31.5" x14ac:dyDescent="0.25">
      <c r="F2132" s="13" t="s">
        <v>2280</v>
      </c>
      <c r="G2132" s="23">
        <v>45000</v>
      </c>
    </row>
    <row r="2133" spans="6:7" ht="31.5" x14ac:dyDescent="0.25">
      <c r="F2133" s="13" t="s">
        <v>2281</v>
      </c>
      <c r="G2133" s="23">
        <v>45000</v>
      </c>
    </row>
    <row r="2134" spans="6:7" ht="31.5" x14ac:dyDescent="0.25">
      <c r="F2134" s="13" t="s">
        <v>2282</v>
      </c>
      <c r="G2134" s="23">
        <v>45000</v>
      </c>
    </row>
    <row r="2135" spans="6:7" ht="31.5" x14ac:dyDescent="0.25">
      <c r="F2135" s="13" t="s">
        <v>2283</v>
      </c>
      <c r="G2135" s="23">
        <v>45000</v>
      </c>
    </row>
    <row r="2136" spans="6:7" ht="31.5" x14ac:dyDescent="0.25">
      <c r="F2136" s="13" t="s">
        <v>2284</v>
      </c>
      <c r="G2136" s="23">
        <v>45000</v>
      </c>
    </row>
    <row r="2137" spans="6:7" ht="31.5" x14ac:dyDescent="0.25">
      <c r="F2137" s="13" t="s">
        <v>2285</v>
      </c>
      <c r="G2137" s="23">
        <v>45000</v>
      </c>
    </row>
    <row r="2138" spans="6:7" ht="31.5" x14ac:dyDescent="0.25">
      <c r="F2138" s="13" t="s">
        <v>2286</v>
      </c>
      <c r="G2138" s="23">
        <v>45000</v>
      </c>
    </row>
    <row r="2139" spans="6:7" ht="31.5" x14ac:dyDescent="0.25">
      <c r="F2139" s="13" t="s">
        <v>2287</v>
      </c>
      <c r="G2139" s="23">
        <v>45000</v>
      </c>
    </row>
    <row r="2140" spans="6:7" ht="31.5" x14ac:dyDescent="0.25">
      <c r="F2140" s="13" t="s">
        <v>2288</v>
      </c>
      <c r="G2140" s="23">
        <v>45000</v>
      </c>
    </row>
    <row r="2141" spans="6:7" ht="31.5" x14ac:dyDescent="0.25">
      <c r="F2141" s="13" t="s">
        <v>2289</v>
      </c>
      <c r="G2141" s="23">
        <v>39000</v>
      </c>
    </row>
    <row r="2142" spans="6:7" ht="31.5" x14ac:dyDescent="0.25">
      <c r="F2142" s="13" t="s">
        <v>2290</v>
      </c>
      <c r="G2142" s="23">
        <v>39000</v>
      </c>
    </row>
    <row r="2143" spans="6:7" ht="31.5" x14ac:dyDescent="0.25">
      <c r="F2143" s="13" t="s">
        <v>2291</v>
      </c>
      <c r="G2143" s="23">
        <v>45000</v>
      </c>
    </row>
    <row r="2144" spans="6:7" ht="31.5" x14ac:dyDescent="0.25">
      <c r="F2144" s="13" t="s">
        <v>2292</v>
      </c>
      <c r="G2144" s="23">
        <v>45000</v>
      </c>
    </row>
    <row r="2145" spans="6:7" ht="31.5" x14ac:dyDescent="0.25">
      <c r="F2145" s="13" t="s">
        <v>2293</v>
      </c>
      <c r="G2145" s="23">
        <v>45000</v>
      </c>
    </row>
    <row r="2146" spans="6:7" ht="31.5" x14ac:dyDescent="0.25">
      <c r="F2146" s="13" t="s">
        <v>2294</v>
      </c>
      <c r="G2146" s="23">
        <v>45000</v>
      </c>
    </row>
    <row r="2147" spans="6:7" ht="31.5" x14ac:dyDescent="0.25">
      <c r="F2147" s="13" t="s">
        <v>2295</v>
      </c>
      <c r="G2147" s="23">
        <v>45000</v>
      </c>
    </row>
    <row r="2148" spans="6:7" ht="31.5" x14ac:dyDescent="0.25">
      <c r="F2148" s="13" t="s">
        <v>2296</v>
      </c>
      <c r="G2148" s="23">
        <v>45000</v>
      </c>
    </row>
    <row r="2149" spans="6:7" ht="31.5" x14ac:dyDescent="0.25">
      <c r="F2149" s="13" t="s">
        <v>2297</v>
      </c>
      <c r="G2149" s="23">
        <v>39000</v>
      </c>
    </row>
    <row r="2150" spans="6:7" ht="31.5" x14ac:dyDescent="0.25">
      <c r="F2150" s="13" t="s">
        <v>2298</v>
      </c>
      <c r="G2150" s="23">
        <v>45000</v>
      </c>
    </row>
    <row r="2151" spans="6:7" ht="31.5" x14ac:dyDescent="0.25">
      <c r="F2151" s="13" t="s">
        <v>2299</v>
      </c>
      <c r="G2151" s="23">
        <v>45000</v>
      </c>
    </row>
    <row r="2152" spans="6:7" ht="31.5" x14ac:dyDescent="0.25">
      <c r="F2152" s="13" t="s">
        <v>2300</v>
      </c>
      <c r="G2152" s="23">
        <v>45000</v>
      </c>
    </row>
    <row r="2153" spans="6:7" ht="31.5" x14ac:dyDescent="0.25">
      <c r="F2153" s="13" t="s">
        <v>2301</v>
      </c>
      <c r="G2153" s="23">
        <v>39000</v>
      </c>
    </row>
    <row r="2154" spans="6:7" ht="31.5" x14ac:dyDescent="0.25">
      <c r="F2154" s="13" t="s">
        <v>2302</v>
      </c>
      <c r="G2154" s="23">
        <v>45000</v>
      </c>
    </row>
    <row r="2155" spans="6:7" ht="31.5" x14ac:dyDescent="0.25">
      <c r="F2155" s="13" t="s">
        <v>2303</v>
      </c>
      <c r="G2155" s="23">
        <v>39000</v>
      </c>
    </row>
    <row r="2156" spans="6:7" ht="31.5" x14ac:dyDescent="0.25">
      <c r="F2156" s="13" t="s">
        <v>2304</v>
      </c>
      <c r="G2156" s="23">
        <v>39000</v>
      </c>
    </row>
    <row r="2157" spans="6:7" ht="31.5" x14ac:dyDescent="0.25">
      <c r="F2157" s="13" t="s">
        <v>2305</v>
      </c>
      <c r="G2157" s="23">
        <v>45000</v>
      </c>
    </row>
    <row r="2158" spans="6:7" ht="31.5" x14ac:dyDescent="0.25">
      <c r="F2158" s="13" t="s">
        <v>2306</v>
      </c>
      <c r="G2158" s="23">
        <v>45000</v>
      </c>
    </row>
    <row r="2159" spans="6:7" ht="31.5" x14ac:dyDescent="0.25">
      <c r="F2159" s="13" t="s">
        <v>2307</v>
      </c>
      <c r="G2159" s="23">
        <v>45000</v>
      </c>
    </row>
    <row r="2160" spans="6:7" ht="31.5" x14ac:dyDescent="0.25">
      <c r="F2160" s="13" t="s">
        <v>2308</v>
      </c>
      <c r="G2160" s="23">
        <v>45000</v>
      </c>
    </row>
    <row r="2161" spans="6:7" ht="31.5" x14ac:dyDescent="0.25">
      <c r="F2161" s="13" t="s">
        <v>2309</v>
      </c>
      <c r="G2161" s="23">
        <v>45000</v>
      </c>
    </row>
    <row r="2162" spans="6:7" ht="31.5" x14ac:dyDescent="0.25">
      <c r="F2162" s="13" t="s">
        <v>2310</v>
      </c>
      <c r="G2162" s="23">
        <v>45000</v>
      </c>
    </row>
    <row r="2163" spans="6:7" ht="31.5" x14ac:dyDescent="0.25">
      <c r="F2163" s="13" t="s">
        <v>2311</v>
      </c>
      <c r="G2163" s="23">
        <v>45000</v>
      </c>
    </row>
    <row r="2164" spans="6:7" ht="47.25" x14ac:dyDescent="0.25">
      <c r="F2164" s="13" t="s">
        <v>2312</v>
      </c>
      <c r="G2164" s="23">
        <v>45000</v>
      </c>
    </row>
    <row r="2165" spans="6:7" ht="31.5" x14ac:dyDescent="0.25">
      <c r="F2165" s="13" t="s">
        <v>2313</v>
      </c>
      <c r="G2165" s="23">
        <v>45000</v>
      </c>
    </row>
    <row r="2166" spans="6:7" ht="31.5" x14ac:dyDescent="0.25">
      <c r="F2166" s="13" t="s">
        <v>2314</v>
      </c>
      <c r="G2166" s="23">
        <v>45000</v>
      </c>
    </row>
    <row r="2167" spans="6:7" ht="31.5" x14ac:dyDescent="0.25">
      <c r="F2167" s="13" t="s">
        <v>2315</v>
      </c>
      <c r="G2167" s="23">
        <v>45000</v>
      </c>
    </row>
    <row r="2168" spans="6:7" ht="31.5" x14ac:dyDescent="0.25">
      <c r="F2168" s="13" t="s">
        <v>2316</v>
      </c>
      <c r="G2168" s="23">
        <v>45000</v>
      </c>
    </row>
    <row r="2169" spans="6:7" ht="31.5" x14ac:dyDescent="0.25">
      <c r="F2169" s="13" t="s">
        <v>2317</v>
      </c>
      <c r="G2169" s="23">
        <v>45000</v>
      </c>
    </row>
    <row r="2170" spans="6:7" ht="31.5" x14ac:dyDescent="0.25">
      <c r="F2170" s="13" t="s">
        <v>2318</v>
      </c>
      <c r="G2170" s="23">
        <v>39000</v>
      </c>
    </row>
    <row r="2171" spans="6:7" ht="31.5" x14ac:dyDescent="0.25">
      <c r="F2171" s="13" t="s">
        <v>2319</v>
      </c>
      <c r="G2171" s="23">
        <v>39000</v>
      </c>
    </row>
    <row r="2172" spans="6:7" ht="31.5" x14ac:dyDescent="0.25">
      <c r="F2172" s="13" t="s">
        <v>2320</v>
      </c>
      <c r="G2172" s="23">
        <v>45000</v>
      </c>
    </row>
    <row r="2173" spans="6:7" ht="31.5" x14ac:dyDescent="0.25">
      <c r="F2173" s="13" t="s">
        <v>2321</v>
      </c>
      <c r="G2173" s="23">
        <v>45000</v>
      </c>
    </row>
    <row r="2174" spans="6:7" ht="31.5" x14ac:dyDescent="0.25">
      <c r="F2174" s="13" t="s">
        <v>2322</v>
      </c>
      <c r="G2174" s="23">
        <v>45000</v>
      </c>
    </row>
    <row r="2175" spans="6:7" ht="31.5" x14ac:dyDescent="0.25">
      <c r="F2175" s="13" t="s">
        <v>2323</v>
      </c>
      <c r="G2175" s="23">
        <v>45000</v>
      </c>
    </row>
    <row r="2176" spans="6:7" ht="31.5" x14ac:dyDescent="0.25">
      <c r="F2176" s="13" t="s">
        <v>2324</v>
      </c>
      <c r="G2176" s="23">
        <v>45000</v>
      </c>
    </row>
    <row r="2177" spans="6:7" ht="31.5" x14ac:dyDescent="0.25">
      <c r="F2177" s="13" t="s">
        <v>2325</v>
      </c>
      <c r="G2177" s="23">
        <v>45000</v>
      </c>
    </row>
    <row r="2178" spans="6:7" ht="31.5" x14ac:dyDescent="0.25">
      <c r="F2178" s="13" t="s">
        <v>2326</v>
      </c>
      <c r="G2178" s="23">
        <v>45000</v>
      </c>
    </row>
    <row r="2179" spans="6:7" ht="31.5" x14ac:dyDescent="0.25">
      <c r="F2179" s="13" t="s">
        <v>2327</v>
      </c>
      <c r="G2179" s="23">
        <v>45000</v>
      </c>
    </row>
    <row r="2180" spans="6:7" ht="31.5" x14ac:dyDescent="0.25">
      <c r="F2180" s="13" t="s">
        <v>2328</v>
      </c>
      <c r="G2180" s="23">
        <v>45000</v>
      </c>
    </row>
    <row r="2181" spans="6:7" ht="31.5" x14ac:dyDescent="0.25">
      <c r="F2181" s="13" t="s">
        <v>2329</v>
      </c>
      <c r="G2181" s="23">
        <v>45000</v>
      </c>
    </row>
    <row r="2182" spans="6:7" ht="31.5" x14ac:dyDescent="0.25">
      <c r="F2182" s="13" t="s">
        <v>2330</v>
      </c>
      <c r="G2182" s="23">
        <v>45000</v>
      </c>
    </row>
    <row r="2183" spans="6:7" ht="31.5" x14ac:dyDescent="0.25">
      <c r="F2183" s="13" t="s">
        <v>2331</v>
      </c>
      <c r="G2183" s="23">
        <v>39000</v>
      </c>
    </row>
    <row r="2184" spans="6:7" ht="31.5" x14ac:dyDescent="0.25">
      <c r="F2184" s="13" t="s">
        <v>2332</v>
      </c>
      <c r="G2184" s="23">
        <v>45000</v>
      </c>
    </row>
    <row r="2185" spans="6:7" ht="31.5" x14ac:dyDescent="0.25">
      <c r="F2185" s="13" t="s">
        <v>2333</v>
      </c>
      <c r="G2185" s="23">
        <v>45000</v>
      </c>
    </row>
    <row r="2186" spans="6:7" ht="31.5" x14ac:dyDescent="0.25">
      <c r="F2186" s="13" t="s">
        <v>2334</v>
      </c>
      <c r="G2186" s="23">
        <v>45000</v>
      </c>
    </row>
    <row r="2187" spans="6:7" ht="31.5" x14ac:dyDescent="0.25">
      <c r="F2187" s="13" t="s">
        <v>2335</v>
      </c>
      <c r="G2187" s="23">
        <v>45000</v>
      </c>
    </row>
    <row r="2188" spans="6:7" ht="31.5" x14ac:dyDescent="0.25">
      <c r="F2188" s="13" t="s">
        <v>2336</v>
      </c>
      <c r="G2188" s="23">
        <v>39000</v>
      </c>
    </row>
    <row r="2189" spans="6:7" ht="31.5" x14ac:dyDescent="0.25">
      <c r="F2189" s="13" t="s">
        <v>2337</v>
      </c>
      <c r="G2189" s="23">
        <v>39000</v>
      </c>
    </row>
    <row r="2190" spans="6:7" ht="31.5" x14ac:dyDescent="0.25">
      <c r="F2190" s="13" t="s">
        <v>2338</v>
      </c>
      <c r="G2190" s="23">
        <v>45000</v>
      </c>
    </row>
    <row r="2191" spans="6:7" ht="31.5" x14ac:dyDescent="0.25">
      <c r="F2191" s="13" t="s">
        <v>2339</v>
      </c>
      <c r="G2191" s="23">
        <v>45000</v>
      </c>
    </row>
    <row r="2192" spans="6:7" ht="31.5" x14ac:dyDescent="0.25">
      <c r="F2192" s="13" t="s">
        <v>2340</v>
      </c>
      <c r="G2192" s="23">
        <v>45000</v>
      </c>
    </row>
    <row r="2193" spans="6:7" ht="31.5" x14ac:dyDescent="0.25">
      <c r="F2193" s="13" t="s">
        <v>2341</v>
      </c>
      <c r="G2193" s="23">
        <v>45000</v>
      </c>
    </row>
    <row r="2194" spans="6:7" ht="31.5" x14ac:dyDescent="0.25">
      <c r="F2194" s="13" t="s">
        <v>2342</v>
      </c>
      <c r="G2194" s="23">
        <v>45000</v>
      </c>
    </row>
    <row r="2195" spans="6:7" ht="31.5" x14ac:dyDescent="0.25">
      <c r="F2195" s="13" t="s">
        <v>2343</v>
      </c>
      <c r="G2195" s="23">
        <v>45000</v>
      </c>
    </row>
    <row r="2196" spans="6:7" ht="31.5" x14ac:dyDescent="0.25">
      <c r="F2196" s="13" t="s">
        <v>2344</v>
      </c>
      <c r="G2196" s="23">
        <v>45000</v>
      </c>
    </row>
    <row r="2197" spans="6:7" ht="31.5" x14ac:dyDescent="0.25">
      <c r="F2197" s="13" t="s">
        <v>2345</v>
      </c>
      <c r="G2197" s="23">
        <v>45000</v>
      </c>
    </row>
    <row r="2198" spans="6:7" ht="31.5" x14ac:dyDescent="0.25">
      <c r="F2198" s="13" t="s">
        <v>2346</v>
      </c>
      <c r="G2198" s="23">
        <v>45000</v>
      </c>
    </row>
    <row r="2199" spans="6:7" ht="31.5" x14ac:dyDescent="0.25">
      <c r="F2199" s="13" t="s">
        <v>2347</v>
      </c>
      <c r="G2199" s="23">
        <v>45000</v>
      </c>
    </row>
    <row r="2200" spans="6:7" ht="31.5" x14ac:dyDescent="0.25">
      <c r="F2200" s="13" t="s">
        <v>2348</v>
      </c>
      <c r="G2200" s="23">
        <v>45000</v>
      </c>
    </row>
    <row r="2201" spans="6:7" ht="31.5" x14ac:dyDescent="0.25">
      <c r="F2201" s="13" t="s">
        <v>2349</v>
      </c>
      <c r="G2201" s="23">
        <v>39000</v>
      </c>
    </row>
    <row r="2202" spans="6:7" ht="31.5" x14ac:dyDescent="0.25">
      <c r="F2202" s="13" t="s">
        <v>2350</v>
      </c>
      <c r="G2202" s="23">
        <v>39000</v>
      </c>
    </row>
    <row r="2203" spans="6:7" ht="31.5" x14ac:dyDescent="0.25">
      <c r="F2203" s="13" t="s">
        <v>2351</v>
      </c>
      <c r="G2203" s="23">
        <v>39000</v>
      </c>
    </row>
    <row r="2204" spans="6:7" ht="31.5" x14ac:dyDescent="0.25">
      <c r="F2204" s="13" t="s">
        <v>2352</v>
      </c>
      <c r="G2204" s="23">
        <v>45000</v>
      </c>
    </row>
    <row r="2205" spans="6:7" ht="31.5" x14ac:dyDescent="0.25">
      <c r="F2205" s="13" t="s">
        <v>2353</v>
      </c>
      <c r="G2205" s="23">
        <v>75000</v>
      </c>
    </row>
    <row r="2206" spans="6:7" ht="31.5" x14ac:dyDescent="0.25">
      <c r="F2206" s="13" t="s">
        <v>2354</v>
      </c>
      <c r="G2206" s="23">
        <v>59000</v>
      </c>
    </row>
    <row r="2207" spans="6:7" ht="31.5" x14ac:dyDescent="0.25">
      <c r="F2207" s="13" t="s">
        <v>2355</v>
      </c>
      <c r="G2207" s="23">
        <v>75000</v>
      </c>
    </row>
    <row r="2208" spans="6:7" ht="31.5" x14ac:dyDescent="0.25">
      <c r="F2208" s="13" t="s">
        <v>2356</v>
      </c>
      <c r="G2208" s="23">
        <v>75000</v>
      </c>
    </row>
    <row r="2209" spans="6:7" ht="31.5" x14ac:dyDescent="0.25">
      <c r="F2209" s="13" t="s">
        <v>2357</v>
      </c>
      <c r="G2209" s="23">
        <v>75000</v>
      </c>
    </row>
    <row r="2210" spans="6:7" ht="31.5" x14ac:dyDescent="0.25">
      <c r="F2210" s="13" t="s">
        <v>2358</v>
      </c>
      <c r="G2210" s="23">
        <v>19000</v>
      </c>
    </row>
    <row r="2211" spans="6:7" ht="31.5" x14ac:dyDescent="0.25">
      <c r="F2211" s="13" t="s">
        <v>2359</v>
      </c>
      <c r="G2211" s="23">
        <v>19000</v>
      </c>
    </row>
    <row r="2212" spans="6:7" ht="31.5" x14ac:dyDescent="0.25">
      <c r="F2212" s="13" t="s">
        <v>2360</v>
      </c>
      <c r="G2212" s="23">
        <v>75000</v>
      </c>
    </row>
    <row r="2213" spans="6:7" ht="31.5" x14ac:dyDescent="0.25">
      <c r="F2213" s="13" t="s">
        <v>2361</v>
      </c>
      <c r="G2213" s="23">
        <v>75000</v>
      </c>
    </row>
    <row r="2214" spans="6:7" ht="31.5" x14ac:dyDescent="0.25">
      <c r="F2214" s="13" t="s">
        <v>2362</v>
      </c>
      <c r="G2214" s="23">
        <v>75000</v>
      </c>
    </row>
    <row r="2215" spans="6:7" ht="31.5" x14ac:dyDescent="0.25">
      <c r="F2215" s="13" t="s">
        <v>2363</v>
      </c>
      <c r="G2215" s="23">
        <v>75000</v>
      </c>
    </row>
    <row r="2216" spans="6:7" ht="31.5" x14ac:dyDescent="0.25">
      <c r="F2216" s="13" t="s">
        <v>2364</v>
      </c>
      <c r="G2216" s="23">
        <v>75000</v>
      </c>
    </row>
    <row r="2217" spans="6:7" ht="31.5" x14ac:dyDescent="0.25">
      <c r="F2217" s="13" t="s">
        <v>2365</v>
      </c>
      <c r="G2217" s="23">
        <v>69000</v>
      </c>
    </row>
    <row r="2218" spans="6:7" ht="47.25" x14ac:dyDescent="0.25">
      <c r="F2218" s="13" t="s">
        <v>2366</v>
      </c>
      <c r="G2218" s="23">
        <v>69000</v>
      </c>
    </row>
    <row r="2219" spans="6:7" ht="31.5" x14ac:dyDescent="0.25">
      <c r="F2219" s="13" t="s">
        <v>2367</v>
      </c>
      <c r="G2219" s="23">
        <v>189000</v>
      </c>
    </row>
    <row r="2220" spans="6:7" ht="31.5" x14ac:dyDescent="0.25">
      <c r="F2220" s="13" t="s">
        <v>2368</v>
      </c>
      <c r="G2220" s="23">
        <v>189000</v>
      </c>
    </row>
    <row r="2221" spans="6:7" ht="31.5" x14ac:dyDescent="0.25">
      <c r="F2221" s="13" t="s">
        <v>2369</v>
      </c>
      <c r="G2221" s="23">
        <v>279000</v>
      </c>
    </row>
    <row r="2222" spans="6:7" ht="31.5" x14ac:dyDescent="0.25">
      <c r="F2222" s="13" t="s">
        <v>2370</v>
      </c>
      <c r="G2222" s="23">
        <v>279000</v>
      </c>
    </row>
    <row r="2223" spans="6:7" ht="31.5" x14ac:dyDescent="0.25">
      <c r="F2223" s="13" t="s">
        <v>2371</v>
      </c>
      <c r="G2223" s="23">
        <v>189000</v>
      </c>
    </row>
    <row r="2224" spans="6:7" ht="31.5" x14ac:dyDescent="0.25">
      <c r="F2224" s="13" t="s">
        <v>2372</v>
      </c>
      <c r="G2224" s="23">
        <v>189000</v>
      </c>
    </row>
    <row r="2225" spans="6:7" ht="31.5" x14ac:dyDescent="0.25">
      <c r="F2225" s="13" t="s">
        <v>2373</v>
      </c>
      <c r="G2225" s="23">
        <v>189000</v>
      </c>
    </row>
    <row r="2226" spans="6:7" ht="31.5" x14ac:dyDescent="0.25">
      <c r="F2226" s="13" t="s">
        <v>2374</v>
      </c>
      <c r="G2226" s="23">
        <v>279000</v>
      </c>
    </row>
    <row r="2227" spans="6:7" ht="31.5" x14ac:dyDescent="0.25">
      <c r="F2227" s="13" t="s">
        <v>2375</v>
      </c>
      <c r="G2227" s="23">
        <v>279000</v>
      </c>
    </row>
    <row r="2228" spans="6:7" ht="31.5" x14ac:dyDescent="0.25">
      <c r="F2228" s="13" t="s">
        <v>2376</v>
      </c>
      <c r="G2228" s="23">
        <v>279000</v>
      </c>
    </row>
    <row r="2229" spans="6:7" ht="31.5" x14ac:dyDescent="0.25">
      <c r="F2229" s="13" t="s">
        <v>2377</v>
      </c>
      <c r="G2229" s="23">
        <v>199000</v>
      </c>
    </row>
    <row r="2230" spans="6:7" ht="31.5" x14ac:dyDescent="0.25">
      <c r="F2230" s="13" t="s">
        <v>2378</v>
      </c>
      <c r="G2230" s="23">
        <v>199000</v>
      </c>
    </row>
    <row r="2231" spans="6:7" ht="31.5" x14ac:dyDescent="0.25">
      <c r="F2231" s="13" t="s">
        <v>2379</v>
      </c>
      <c r="G2231" s="23">
        <v>219000</v>
      </c>
    </row>
    <row r="2232" spans="6:7" ht="31.5" x14ac:dyDescent="0.25">
      <c r="F2232" s="13" t="s">
        <v>2380</v>
      </c>
      <c r="G2232" s="23">
        <v>199000</v>
      </c>
    </row>
    <row r="2233" spans="6:7" ht="31.5" x14ac:dyDescent="0.25">
      <c r="F2233" s="13" t="s">
        <v>2381</v>
      </c>
      <c r="G2233" s="23">
        <v>199000</v>
      </c>
    </row>
    <row r="2234" spans="6:7" ht="31.5" x14ac:dyDescent="0.25">
      <c r="F2234" s="13" t="s">
        <v>2382</v>
      </c>
      <c r="G2234" s="23">
        <v>199000</v>
      </c>
    </row>
    <row r="2235" spans="6:7" ht="47.25" x14ac:dyDescent="0.25">
      <c r="F2235" s="13" t="s">
        <v>2383</v>
      </c>
      <c r="G2235" s="23">
        <v>219000</v>
      </c>
    </row>
    <row r="2236" spans="6:7" ht="47.25" x14ac:dyDescent="0.25">
      <c r="F2236" s="13" t="s">
        <v>2384</v>
      </c>
      <c r="G2236" s="23">
        <v>219000</v>
      </c>
    </row>
    <row r="2237" spans="6:7" ht="31.5" x14ac:dyDescent="0.25">
      <c r="F2237" s="13" t="s">
        <v>2385</v>
      </c>
      <c r="G2237" s="23">
        <v>169000</v>
      </c>
    </row>
    <row r="2238" spans="6:7" ht="31.5" x14ac:dyDescent="0.25">
      <c r="F2238" s="13" t="s">
        <v>2386</v>
      </c>
      <c r="G2238" s="23">
        <v>219000</v>
      </c>
    </row>
    <row r="2239" spans="6:7" ht="47.25" x14ac:dyDescent="0.25">
      <c r="F2239" s="13" t="s">
        <v>2387</v>
      </c>
      <c r="G2239" s="23">
        <v>219000</v>
      </c>
    </row>
    <row r="2240" spans="6:7" ht="47.25" x14ac:dyDescent="0.25">
      <c r="F2240" s="13" t="s">
        <v>2388</v>
      </c>
      <c r="G2240" s="23">
        <v>219000</v>
      </c>
    </row>
    <row r="2241" spans="6:7" ht="47.25" x14ac:dyDescent="0.25">
      <c r="F2241" s="13" t="s">
        <v>2389</v>
      </c>
      <c r="G2241" s="23">
        <v>219000</v>
      </c>
    </row>
    <row r="2242" spans="6:7" ht="47.25" x14ac:dyDescent="0.25">
      <c r="F2242" s="13" t="s">
        <v>2390</v>
      </c>
      <c r="G2242" s="23">
        <v>219000</v>
      </c>
    </row>
    <row r="2243" spans="6:7" ht="47.25" x14ac:dyDescent="0.25">
      <c r="F2243" s="13" t="s">
        <v>2391</v>
      </c>
      <c r="G2243" s="23">
        <v>219000</v>
      </c>
    </row>
    <row r="2244" spans="6:7" ht="47.25" x14ac:dyDescent="0.25">
      <c r="F2244" s="13" t="s">
        <v>2392</v>
      </c>
      <c r="G2244" s="23">
        <v>219000</v>
      </c>
    </row>
    <row r="2245" spans="6:7" ht="47.25" x14ac:dyDescent="0.25">
      <c r="F2245" s="13" t="s">
        <v>2393</v>
      </c>
      <c r="G2245" s="23">
        <v>219000</v>
      </c>
    </row>
    <row r="2246" spans="6:7" ht="47.25" x14ac:dyDescent="0.25">
      <c r="F2246" s="13" t="s">
        <v>2394</v>
      </c>
      <c r="G2246" s="23">
        <v>219000</v>
      </c>
    </row>
    <row r="2247" spans="6:7" ht="47.25" x14ac:dyDescent="0.25">
      <c r="F2247" s="13" t="s">
        <v>2395</v>
      </c>
      <c r="G2247" s="23">
        <v>219000</v>
      </c>
    </row>
    <row r="2248" spans="6:7" ht="31.5" x14ac:dyDescent="0.25">
      <c r="F2248" s="13" t="s">
        <v>2396</v>
      </c>
      <c r="G2248" s="23">
        <v>19000</v>
      </c>
    </row>
    <row r="2249" spans="6:7" ht="31.5" x14ac:dyDescent="0.25">
      <c r="F2249" s="13" t="s">
        <v>2397</v>
      </c>
      <c r="G2249" s="23">
        <v>75000</v>
      </c>
    </row>
    <row r="2250" spans="6:7" ht="31.5" x14ac:dyDescent="0.25">
      <c r="F2250" s="13" t="s">
        <v>2398</v>
      </c>
      <c r="G2250" s="23">
        <v>75000</v>
      </c>
    </row>
    <row r="2251" spans="6:7" ht="31.5" x14ac:dyDescent="0.25">
      <c r="F2251" s="13" t="s">
        <v>2399</v>
      </c>
      <c r="G2251" s="23">
        <v>89000</v>
      </c>
    </row>
    <row r="2252" spans="6:7" ht="31.5" x14ac:dyDescent="0.25">
      <c r="F2252" s="13" t="s">
        <v>2400</v>
      </c>
      <c r="G2252" s="23">
        <v>89000</v>
      </c>
    </row>
    <row r="2253" spans="6:7" ht="31.5" x14ac:dyDescent="0.25">
      <c r="F2253" s="13" t="s">
        <v>2401</v>
      </c>
      <c r="G2253" s="23">
        <v>75000</v>
      </c>
    </row>
    <row r="2254" spans="6:7" ht="31.5" x14ac:dyDescent="0.25">
      <c r="F2254" s="13" t="s">
        <v>2402</v>
      </c>
      <c r="G2254" s="23">
        <v>75000</v>
      </c>
    </row>
    <row r="2255" spans="6:7" ht="31.5" x14ac:dyDescent="0.25">
      <c r="F2255" s="13" t="s">
        <v>2403</v>
      </c>
      <c r="G2255" s="23">
        <v>75000</v>
      </c>
    </row>
    <row r="2256" spans="6:7" ht="31.5" x14ac:dyDescent="0.25">
      <c r="F2256" s="13" t="s">
        <v>2404</v>
      </c>
      <c r="G2256" s="23">
        <v>75000</v>
      </c>
    </row>
    <row r="2257" spans="6:7" ht="31.5" x14ac:dyDescent="0.25">
      <c r="F2257" s="13" t="s">
        <v>2405</v>
      </c>
      <c r="G2257" s="23">
        <v>75000</v>
      </c>
    </row>
    <row r="2258" spans="6:7" ht="31.5" x14ac:dyDescent="0.25">
      <c r="F2258" s="13" t="s">
        <v>2406</v>
      </c>
      <c r="G2258" s="23">
        <v>75000</v>
      </c>
    </row>
    <row r="2259" spans="6:7" ht="31.5" x14ac:dyDescent="0.25">
      <c r="F2259" s="13" t="s">
        <v>2407</v>
      </c>
      <c r="G2259" s="23">
        <v>89000</v>
      </c>
    </row>
    <row r="2260" spans="6:7" ht="31.5" x14ac:dyDescent="0.25">
      <c r="F2260" s="13" t="s">
        <v>2408</v>
      </c>
      <c r="G2260" s="23">
        <v>89000</v>
      </c>
    </row>
    <row r="2261" spans="6:7" ht="31.5" x14ac:dyDescent="0.25">
      <c r="F2261" s="13" t="s">
        <v>2409</v>
      </c>
      <c r="G2261" s="23">
        <v>89000</v>
      </c>
    </row>
    <row r="2262" spans="6:7" ht="31.5" x14ac:dyDescent="0.25">
      <c r="F2262" s="13" t="s">
        <v>2410</v>
      </c>
      <c r="G2262" s="23">
        <v>89000</v>
      </c>
    </row>
    <row r="2263" spans="6:7" ht="31.5" x14ac:dyDescent="0.25">
      <c r="F2263" s="13" t="s">
        <v>2411</v>
      </c>
      <c r="G2263" s="23">
        <v>135000</v>
      </c>
    </row>
    <row r="2264" spans="6:7" ht="31.5" x14ac:dyDescent="0.25">
      <c r="F2264" s="13" t="s">
        <v>2412</v>
      </c>
      <c r="G2264" s="23">
        <v>135000</v>
      </c>
    </row>
    <row r="2265" spans="6:7" ht="31.5" x14ac:dyDescent="0.25">
      <c r="F2265" s="13" t="s">
        <v>2413</v>
      </c>
      <c r="G2265" s="23">
        <v>145000</v>
      </c>
    </row>
    <row r="2266" spans="6:7" ht="31.5" x14ac:dyDescent="0.25">
      <c r="F2266" s="13" t="s">
        <v>2414</v>
      </c>
      <c r="G2266" s="23">
        <v>145000</v>
      </c>
    </row>
    <row r="2267" spans="6:7" ht="31.5" x14ac:dyDescent="0.25">
      <c r="F2267" s="13" t="s">
        <v>2415</v>
      </c>
      <c r="G2267" s="23">
        <v>145000</v>
      </c>
    </row>
    <row r="2268" spans="6:7" ht="31.5" x14ac:dyDescent="0.25">
      <c r="F2268" s="13" t="s">
        <v>2416</v>
      </c>
      <c r="G2268" s="23">
        <v>99000</v>
      </c>
    </row>
    <row r="2269" spans="6:7" ht="31.5" x14ac:dyDescent="0.25">
      <c r="F2269" s="13" t="s">
        <v>2417</v>
      </c>
      <c r="G2269" s="23">
        <v>99000</v>
      </c>
    </row>
    <row r="2270" spans="6:7" ht="31.5" x14ac:dyDescent="0.25">
      <c r="F2270" s="13" t="s">
        <v>2418</v>
      </c>
      <c r="G2270" s="23">
        <v>99000</v>
      </c>
    </row>
    <row r="2271" spans="6:7" ht="31.5" x14ac:dyDescent="0.25">
      <c r="F2271" s="13" t="s">
        <v>2419</v>
      </c>
      <c r="G2271" s="23">
        <v>99000</v>
      </c>
    </row>
    <row r="2272" spans="6:7" ht="31.5" x14ac:dyDescent="0.25">
      <c r="F2272" s="13" t="s">
        <v>2420</v>
      </c>
      <c r="G2272" s="23">
        <v>145000</v>
      </c>
    </row>
    <row r="2273" spans="6:7" ht="31.5" x14ac:dyDescent="0.25">
      <c r="F2273" s="13" t="s">
        <v>2421</v>
      </c>
      <c r="G2273" s="23">
        <v>135000</v>
      </c>
    </row>
    <row r="2274" spans="6:7" ht="31.5" x14ac:dyDescent="0.25">
      <c r="F2274" s="13" t="s">
        <v>2422</v>
      </c>
      <c r="G2274" s="23">
        <v>135000</v>
      </c>
    </row>
    <row r="2275" spans="6:7" ht="31.5" x14ac:dyDescent="0.25">
      <c r="F2275" s="13" t="s">
        <v>2423</v>
      </c>
      <c r="G2275" s="23">
        <v>135000</v>
      </c>
    </row>
    <row r="2276" spans="6:7" ht="31.5" x14ac:dyDescent="0.25">
      <c r="F2276" s="13" t="s">
        <v>2424</v>
      </c>
      <c r="G2276" s="23">
        <v>135000</v>
      </c>
    </row>
    <row r="2277" spans="6:7" ht="31.5" x14ac:dyDescent="0.25">
      <c r="F2277" s="13" t="s">
        <v>2425</v>
      </c>
      <c r="G2277" s="23">
        <v>49000</v>
      </c>
    </row>
    <row r="2278" spans="6:7" ht="31.5" x14ac:dyDescent="0.25">
      <c r="F2278" s="13" t="s">
        <v>2426</v>
      </c>
      <c r="G2278" s="23">
        <v>49000</v>
      </c>
    </row>
    <row r="2279" spans="6:7" ht="31.5" x14ac:dyDescent="0.25">
      <c r="F2279" s="13" t="s">
        <v>2427</v>
      </c>
      <c r="G2279" s="23">
        <v>49000</v>
      </c>
    </row>
    <row r="2280" spans="6:7" ht="31.5" x14ac:dyDescent="0.25">
      <c r="F2280" s="13" t="s">
        <v>2428</v>
      </c>
      <c r="G2280" s="23">
        <v>49000</v>
      </c>
    </row>
    <row r="2281" spans="6:7" ht="31.5" x14ac:dyDescent="0.25">
      <c r="F2281" s="13" t="s">
        <v>2429</v>
      </c>
      <c r="G2281" s="23">
        <v>49000</v>
      </c>
    </row>
    <row r="2282" spans="6:7" ht="31.5" x14ac:dyDescent="0.25">
      <c r="F2282" s="13" t="s">
        <v>2430</v>
      </c>
      <c r="G2282" s="23">
        <v>49000</v>
      </c>
    </row>
    <row r="2283" spans="6:7" ht="31.5" x14ac:dyDescent="0.25">
      <c r="F2283" s="13" t="s">
        <v>2431</v>
      </c>
      <c r="G2283" s="23">
        <v>79000</v>
      </c>
    </row>
    <row r="2284" spans="6:7" ht="31.5" x14ac:dyDescent="0.25">
      <c r="F2284" s="13" t="s">
        <v>2432</v>
      </c>
      <c r="G2284" s="23">
        <v>79000</v>
      </c>
    </row>
    <row r="2285" spans="6:7" ht="31.5" x14ac:dyDescent="0.25">
      <c r="F2285" s="13" t="s">
        <v>2433</v>
      </c>
      <c r="G2285" s="23">
        <v>79000</v>
      </c>
    </row>
    <row r="2286" spans="6:7" ht="31.5" x14ac:dyDescent="0.25">
      <c r="F2286" s="13" t="s">
        <v>2434</v>
      </c>
      <c r="G2286" s="23">
        <v>89000</v>
      </c>
    </row>
    <row r="2287" spans="6:7" ht="31.5" x14ac:dyDescent="0.25">
      <c r="F2287" s="13" t="s">
        <v>2434</v>
      </c>
      <c r="G2287" s="23">
        <v>89000</v>
      </c>
    </row>
    <row r="2288" spans="6:7" ht="31.5" x14ac:dyDescent="0.25">
      <c r="F2288" s="13" t="s">
        <v>2434</v>
      </c>
      <c r="G2288" s="23">
        <v>89000</v>
      </c>
    </row>
    <row r="2289" spans="6:7" ht="31.5" x14ac:dyDescent="0.25">
      <c r="F2289" s="13" t="s">
        <v>2435</v>
      </c>
      <c r="G2289" s="23">
        <v>89000</v>
      </c>
    </row>
    <row r="2290" spans="6:7" ht="31.5" x14ac:dyDescent="0.25">
      <c r="F2290" s="13" t="s">
        <v>2435</v>
      </c>
      <c r="G2290" s="23">
        <v>89000</v>
      </c>
    </row>
    <row r="2291" spans="6:7" ht="31.5" x14ac:dyDescent="0.25">
      <c r="F2291" s="13" t="s">
        <v>2436</v>
      </c>
      <c r="G2291" s="23">
        <v>89000</v>
      </c>
    </row>
    <row r="2292" spans="6:7" ht="31.5" x14ac:dyDescent="0.25">
      <c r="F2292" s="13" t="s">
        <v>2436</v>
      </c>
      <c r="G2292" s="23">
        <v>89000</v>
      </c>
    </row>
    <row r="2293" spans="6:7" ht="31.5" x14ac:dyDescent="0.25">
      <c r="F2293" s="13" t="s">
        <v>2436</v>
      </c>
      <c r="G2293" s="23">
        <v>89000</v>
      </c>
    </row>
    <row r="2294" spans="6:7" ht="31.5" x14ac:dyDescent="0.25">
      <c r="F2294" s="13" t="s">
        <v>2436</v>
      </c>
      <c r="G2294" s="23">
        <v>89000</v>
      </c>
    </row>
    <row r="2295" spans="6:7" ht="31.5" x14ac:dyDescent="0.25">
      <c r="F2295" s="13" t="s">
        <v>2437</v>
      </c>
      <c r="G2295" s="23">
        <v>115000</v>
      </c>
    </row>
    <row r="2296" spans="6:7" ht="31.5" x14ac:dyDescent="0.25">
      <c r="F2296" s="13" t="s">
        <v>2438</v>
      </c>
      <c r="G2296" s="23">
        <v>19000</v>
      </c>
    </row>
    <row r="2297" spans="6:7" ht="31.5" x14ac:dyDescent="0.25">
      <c r="F2297" s="13" t="s">
        <v>2439</v>
      </c>
      <c r="G2297" s="23">
        <v>115000</v>
      </c>
    </row>
    <row r="2298" spans="6:7" ht="31.5" x14ac:dyDescent="0.25">
      <c r="F2298" s="13" t="s">
        <v>2440</v>
      </c>
      <c r="G2298" s="23">
        <v>19000</v>
      </c>
    </row>
    <row r="2299" spans="6:7" ht="31.5" x14ac:dyDescent="0.25">
      <c r="F2299" s="13" t="s">
        <v>2441</v>
      </c>
      <c r="G2299" s="23">
        <v>19000</v>
      </c>
    </row>
    <row r="2300" spans="6:7" ht="31.5" x14ac:dyDescent="0.25">
      <c r="F2300" s="13" t="s">
        <v>2442</v>
      </c>
      <c r="G2300" s="23">
        <v>19000</v>
      </c>
    </row>
    <row r="2301" spans="6:7" ht="31.5" x14ac:dyDescent="0.25">
      <c r="F2301" s="13" t="s">
        <v>2443</v>
      </c>
      <c r="G2301" s="23">
        <v>19000</v>
      </c>
    </row>
    <row r="2302" spans="6:7" ht="31.5" x14ac:dyDescent="0.25">
      <c r="F2302" s="13" t="s">
        <v>2444</v>
      </c>
      <c r="G2302" s="23">
        <v>115000</v>
      </c>
    </row>
    <row r="2303" spans="6:7" ht="31.5" x14ac:dyDescent="0.25">
      <c r="F2303" s="13" t="s">
        <v>2445</v>
      </c>
      <c r="G2303" s="23">
        <v>115000</v>
      </c>
    </row>
    <row r="2304" spans="6:7" ht="31.5" x14ac:dyDescent="0.25">
      <c r="F2304" s="13" t="s">
        <v>2446</v>
      </c>
      <c r="G2304" s="23">
        <v>115000</v>
      </c>
    </row>
    <row r="2305" spans="6:7" ht="31.5" x14ac:dyDescent="0.25">
      <c r="F2305" s="13" t="s">
        <v>2447</v>
      </c>
      <c r="G2305" s="23">
        <v>115000</v>
      </c>
    </row>
    <row r="2306" spans="6:7" ht="31.5" x14ac:dyDescent="0.25">
      <c r="F2306" s="13" t="s">
        <v>2448</v>
      </c>
      <c r="G2306" s="23">
        <v>115000</v>
      </c>
    </row>
    <row r="2307" spans="6:7" ht="31.5" x14ac:dyDescent="0.25">
      <c r="F2307" s="13" t="s">
        <v>2449</v>
      </c>
      <c r="G2307" s="23">
        <v>115000</v>
      </c>
    </row>
    <row r="2308" spans="6:7" ht="31.5" x14ac:dyDescent="0.25">
      <c r="F2308" s="13" t="s">
        <v>2450</v>
      </c>
      <c r="G2308" s="23">
        <v>115000</v>
      </c>
    </row>
    <row r="2309" spans="6:7" ht="31.5" x14ac:dyDescent="0.25">
      <c r="F2309" s="13" t="s">
        <v>2451</v>
      </c>
      <c r="G2309" s="23">
        <v>115000</v>
      </c>
    </row>
    <row r="2310" spans="6:7" ht="31.5" x14ac:dyDescent="0.25">
      <c r="F2310" s="13" t="s">
        <v>2452</v>
      </c>
      <c r="G2310" s="23">
        <v>19000</v>
      </c>
    </row>
    <row r="2311" spans="6:7" ht="31.5" x14ac:dyDescent="0.25">
      <c r="F2311" s="13" t="s">
        <v>2453</v>
      </c>
      <c r="G2311" s="23">
        <v>19000</v>
      </c>
    </row>
    <row r="2312" spans="6:7" ht="31.5" x14ac:dyDescent="0.25">
      <c r="F2312" s="13" t="s">
        <v>2454</v>
      </c>
      <c r="G2312" s="23">
        <v>19000</v>
      </c>
    </row>
    <row r="2313" spans="6:7" ht="31.5" x14ac:dyDescent="0.25">
      <c r="F2313" s="13" t="s">
        <v>2455</v>
      </c>
      <c r="G2313" s="23">
        <v>135000</v>
      </c>
    </row>
    <row r="2314" spans="6:7" ht="31.5" x14ac:dyDescent="0.25">
      <c r="F2314" s="13" t="s">
        <v>2456</v>
      </c>
      <c r="G2314" s="23">
        <v>219000</v>
      </c>
    </row>
    <row r="2315" spans="6:7" ht="31.5" x14ac:dyDescent="0.25">
      <c r="F2315" s="13" t="s">
        <v>2457</v>
      </c>
      <c r="G2315" s="23">
        <v>219000</v>
      </c>
    </row>
    <row r="2316" spans="6:7" ht="31.5" x14ac:dyDescent="0.25">
      <c r="F2316" s="13" t="s">
        <v>2458</v>
      </c>
      <c r="G2316" s="23">
        <v>219000</v>
      </c>
    </row>
    <row r="2317" spans="6:7" ht="31.5" x14ac:dyDescent="0.25">
      <c r="F2317" s="13" t="s">
        <v>2459</v>
      </c>
      <c r="G2317" s="23">
        <v>219000</v>
      </c>
    </row>
    <row r="2318" spans="6:7" ht="31.5" x14ac:dyDescent="0.25">
      <c r="F2318" s="13" t="s">
        <v>2460</v>
      </c>
      <c r="G2318" s="23">
        <v>219000</v>
      </c>
    </row>
    <row r="2319" spans="6:7" ht="31.5" x14ac:dyDescent="0.25">
      <c r="F2319" s="13" t="s">
        <v>2461</v>
      </c>
      <c r="G2319" s="23">
        <v>219000</v>
      </c>
    </row>
    <row r="2320" spans="6:7" ht="31.5" x14ac:dyDescent="0.25">
      <c r="F2320" s="13" t="s">
        <v>2462</v>
      </c>
      <c r="G2320" s="23">
        <v>219000</v>
      </c>
    </row>
    <row r="2321" spans="6:7" ht="31.5" x14ac:dyDescent="0.25">
      <c r="F2321" s="13" t="s">
        <v>2463</v>
      </c>
      <c r="G2321" s="23">
        <v>219000</v>
      </c>
    </row>
    <row r="2322" spans="6:7" ht="31.5" x14ac:dyDescent="0.25">
      <c r="F2322" s="13" t="s">
        <v>2464</v>
      </c>
      <c r="G2322" s="23">
        <v>219000</v>
      </c>
    </row>
    <row r="2323" spans="6:7" ht="31.5" x14ac:dyDescent="0.25">
      <c r="F2323" s="13" t="s">
        <v>2465</v>
      </c>
      <c r="G2323" s="23">
        <v>229000</v>
      </c>
    </row>
    <row r="2324" spans="6:7" ht="31.5" x14ac:dyDescent="0.25">
      <c r="F2324" s="13" t="s">
        <v>2466</v>
      </c>
      <c r="G2324" s="23">
        <v>229000</v>
      </c>
    </row>
    <row r="2325" spans="6:7" ht="31.5" x14ac:dyDescent="0.25">
      <c r="F2325" s="13" t="s">
        <v>2467</v>
      </c>
      <c r="G2325" s="23">
        <v>229000</v>
      </c>
    </row>
    <row r="2326" spans="6:7" ht="31.5" x14ac:dyDescent="0.25">
      <c r="F2326" s="13" t="s">
        <v>2468</v>
      </c>
      <c r="G2326" s="23">
        <v>229000</v>
      </c>
    </row>
    <row r="2327" spans="6:7" ht="31.5" x14ac:dyDescent="0.25">
      <c r="F2327" s="13" t="s">
        <v>2469</v>
      </c>
      <c r="G2327" s="23">
        <v>99000</v>
      </c>
    </row>
    <row r="2328" spans="6:7" ht="31.5" x14ac:dyDescent="0.25">
      <c r="F2328" s="13" t="s">
        <v>2470</v>
      </c>
      <c r="G2328" s="23">
        <v>99000</v>
      </c>
    </row>
    <row r="2329" spans="6:7" ht="31.5" x14ac:dyDescent="0.25">
      <c r="F2329" s="13" t="s">
        <v>2471</v>
      </c>
      <c r="G2329" s="23">
        <v>99000</v>
      </c>
    </row>
    <row r="2330" spans="6:7" ht="31.5" x14ac:dyDescent="0.25">
      <c r="F2330" s="13" t="s">
        <v>2472</v>
      </c>
      <c r="G2330" s="23">
        <v>99000</v>
      </c>
    </row>
    <row r="2331" spans="6:7" ht="31.5" x14ac:dyDescent="0.25">
      <c r="F2331" s="13" t="s">
        <v>2473</v>
      </c>
      <c r="G2331" s="23">
        <v>149000</v>
      </c>
    </row>
    <row r="2332" spans="6:7" ht="31.5" x14ac:dyDescent="0.25">
      <c r="F2332" s="13" t="s">
        <v>2474</v>
      </c>
      <c r="G2332" s="23">
        <v>149000</v>
      </c>
    </row>
    <row r="2333" spans="6:7" ht="31.5" x14ac:dyDescent="0.25">
      <c r="F2333" s="13" t="s">
        <v>2475</v>
      </c>
      <c r="G2333" s="23">
        <v>149000</v>
      </c>
    </row>
    <row r="2334" spans="6:7" ht="31.5" x14ac:dyDescent="0.25">
      <c r="F2334" s="13" t="s">
        <v>2476</v>
      </c>
      <c r="G2334" s="23">
        <v>159000</v>
      </c>
    </row>
    <row r="2335" spans="6:7" ht="31.5" x14ac:dyDescent="0.25">
      <c r="F2335" s="13" t="s">
        <v>2477</v>
      </c>
      <c r="G2335" s="23">
        <v>159000</v>
      </c>
    </row>
    <row r="2336" spans="6:7" ht="31.5" x14ac:dyDescent="0.25">
      <c r="F2336" s="13" t="s">
        <v>2478</v>
      </c>
      <c r="G2336" s="23">
        <v>159000</v>
      </c>
    </row>
    <row r="2337" spans="6:7" ht="31.5" x14ac:dyDescent="0.25">
      <c r="F2337" s="13" t="s">
        <v>2479</v>
      </c>
      <c r="G2337" s="23">
        <v>159000</v>
      </c>
    </row>
    <row r="2338" spans="6:7" ht="31.5" x14ac:dyDescent="0.25">
      <c r="F2338" s="13" t="s">
        <v>2480</v>
      </c>
      <c r="G2338" s="23">
        <v>159000</v>
      </c>
    </row>
    <row r="2339" spans="6:7" ht="31.5" x14ac:dyDescent="0.25">
      <c r="F2339" s="13" t="s">
        <v>2481</v>
      </c>
      <c r="G2339" s="23">
        <v>159000</v>
      </c>
    </row>
    <row r="2340" spans="6:7" ht="31.5" x14ac:dyDescent="0.25">
      <c r="F2340" s="13" t="s">
        <v>2482</v>
      </c>
      <c r="G2340" s="23">
        <v>159000</v>
      </c>
    </row>
    <row r="2341" spans="6:7" ht="31.5" x14ac:dyDescent="0.25">
      <c r="F2341" s="13" t="s">
        <v>2483</v>
      </c>
      <c r="G2341" s="23">
        <v>159000</v>
      </c>
    </row>
    <row r="2342" spans="6:7" ht="31.5" x14ac:dyDescent="0.25">
      <c r="F2342" s="13" t="s">
        <v>2484</v>
      </c>
      <c r="G2342" s="23">
        <v>159000</v>
      </c>
    </row>
    <row r="2343" spans="6:7" ht="31.5" x14ac:dyDescent="0.25">
      <c r="F2343" s="13" t="s">
        <v>2485</v>
      </c>
      <c r="G2343" s="23">
        <v>159000</v>
      </c>
    </row>
    <row r="2344" spans="6:7" ht="31.5" x14ac:dyDescent="0.25">
      <c r="F2344" s="13" t="s">
        <v>2486</v>
      </c>
      <c r="G2344" s="23">
        <v>19000</v>
      </c>
    </row>
    <row r="2345" spans="6:7" ht="31.5" x14ac:dyDescent="0.25">
      <c r="F2345" s="13" t="s">
        <v>2487</v>
      </c>
      <c r="G2345" s="23">
        <v>19000</v>
      </c>
    </row>
    <row r="2346" spans="6:7" ht="31.5" x14ac:dyDescent="0.25">
      <c r="F2346" s="13" t="s">
        <v>2488</v>
      </c>
      <c r="G2346" s="23">
        <v>19000</v>
      </c>
    </row>
    <row r="2347" spans="6:7" ht="31.5" x14ac:dyDescent="0.25">
      <c r="F2347" s="13" t="s">
        <v>2489</v>
      </c>
      <c r="G2347" s="23">
        <v>19000</v>
      </c>
    </row>
    <row r="2348" spans="6:7" ht="31.5" x14ac:dyDescent="0.25">
      <c r="F2348" s="13" t="s">
        <v>2490</v>
      </c>
      <c r="G2348" s="23">
        <v>119000</v>
      </c>
    </row>
    <row r="2349" spans="6:7" ht="31.5" x14ac:dyDescent="0.25">
      <c r="F2349" s="13" t="s">
        <v>2491</v>
      </c>
      <c r="G2349" s="23">
        <v>119000</v>
      </c>
    </row>
    <row r="2350" spans="6:7" ht="31.5" x14ac:dyDescent="0.25">
      <c r="F2350" s="13" t="s">
        <v>2492</v>
      </c>
      <c r="G2350" s="23">
        <v>119000</v>
      </c>
    </row>
    <row r="2351" spans="6:7" ht="31.5" x14ac:dyDescent="0.25">
      <c r="F2351" s="13" t="s">
        <v>2493</v>
      </c>
      <c r="G2351" s="23">
        <v>119000</v>
      </c>
    </row>
    <row r="2352" spans="6:7" ht="31.5" x14ac:dyDescent="0.25">
      <c r="F2352" s="13" t="s">
        <v>2494</v>
      </c>
      <c r="G2352" s="23">
        <v>119000</v>
      </c>
    </row>
    <row r="2353" spans="6:7" ht="31.5" x14ac:dyDescent="0.25">
      <c r="F2353" s="13" t="s">
        <v>2495</v>
      </c>
      <c r="G2353" s="23">
        <v>89000</v>
      </c>
    </row>
    <row r="2354" spans="6:7" ht="31.5" x14ac:dyDescent="0.25">
      <c r="F2354" s="13" t="s">
        <v>2496</v>
      </c>
      <c r="G2354" s="23">
        <v>89000</v>
      </c>
    </row>
    <row r="2355" spans="6:7" ht="31.5" x14ac:dyDescent="0.25">
      <c r="F2355" s="13" t="s">
        <v>2497</v>
      </c>
      <c r="G2355" s="23">
        <v>89000</v>
      </c>
    </row>
    <row r="2356" spans="6:7" ht="31.5" x14ac:dyDescent="0.25">
      <c r="F2356" s="13" t="s">
        <v>2498</v>
      </c>
      <c r="G2356" s="23">
        <v>89000</v>
      </c>
    </row>
    <row r="2357" spans="6:7" ht="31.5" x14ac:dyDescent="0.25">
      <c r="F2357" s="13" t="s">
        <v>2499</v>
      </c>
      <c r="G2357" s="23">
        <v>89000</v>
      </c>
    </row>
    <row r="2358" spans="6:7" ht="31.5" x14ac:dyDescent="0.25">
      <c r="F2358" s="13" t="s">
        <v>2500</v>
      </c>
      <c r="G2358" s="23">
        <v>89000</v>
      </c>
    </row>
    <row r="2359" spans="6:7" ht="31.5" x14ac:dyDescent="0.25">
      <c r="F2359" s="13" t="s">
        <v>2501</v>
      </c>
      <c r="G2359" s="23">
        <v>89000</v>
      </c>
    </row>
    <row r="2360" spans="6:7" ht="31.5" x14ac:dyDescent="0.25">
      <c r="F2360" s="13" t="s">
        <v>2502</v>
      </c>
      <c r="G2360" s="23">
        <v>89000</v>
      </c>
    </row>
    <row r="2361" spans="6:7" ht="31.5" x14ac:dyDescent="0.25">
      <c r="F2361" s="13" t="s">
        <v>2503</v>
      </c>
      <c r="G2361" s="23">
        <v>89000</v>
      </c>
    </row>
    <row r="2362" spans="6:7" ht="31.5" x14ac:dyDescent="0.25">
      <c r="F2362" s="13" t="s">
        <v>2504</v>
      </c>
      <c r="G2362" s="23">
        <v>89000</v>
      </c>
    </row>
    <row r="2363" spans="6:7" ht="31.5" x14ac:dyDescent="0.25">
      <c r="F2363" s="13" t="s">
        <v>2505</v>
      </c>
      <c r="G2363" s="23">
        <v>89000</v>
      </c>
    </row>
    <row r="2364" spans="6:7" ht="31.5" x14ac:dyDescent="0.25">
      <c r="F2364" s="13" t="s">
        <v>2506</v>
      </c>
      <c r="G2364" s="23">
        <v>89000</v>
      </c>
    </row>
    <row r="2365" spans="6:7" ht="31.5" x14ac:dyDescent="0.25">
      <c r="F2365" s="13" t="s">
        <v>2507</v>
      </c>
      <c r="G2365" s="23">
        <v>89000</v>
      </c>
    </row>
    <row r="2366" spans="6:7" ht="31.5" x14ac:dyDescent="0.25">
      <c r="F2366" s="13" t="s">
        <v>2508</v>
      </c>
      <c r="G2366" s="23">
        <v>89000</v>
      </c>
    </row>
    <row r="2367" spans="6:7" ht="31.5" x14ac:dyDescent="0.25">
      <c r="F2367" s="13" t="s">
        <v>2509</v>
      </c>
      <c r="G2367" s="23">
        <v>89000</v>
      </c>
    </row>
    <row r="2368" spans="6:7" ht="31.5" x14ac:dyDescent="0.25">
      <c r="F2368" s="13" t="s">
        <v>2510</v>
      </c>
      <c r="G2368" s="23">
        <v>89000</v>
      </c>
    </row>
    <row r="2369" spans="6:7" ht="31.5" x14ac:dyDescent="0.25">
      <c r="F2369" s="13" t="s">
        <v>2511</v>
      </c>
      <c r="G2369" s="23">
        <v>89000</v>
      </c>
    </row>
    <row r="2370" spans="6:7" ht="31.5" x14ac:dyDescent="0.25">
      <c r="F2370" s="13" t="s">
        <v>2512</v>
      </c>
      <c r="G2370" s="23">
        <v>89000</v>
      </c>
    </row>
    <row r="2371" spans="6:7" ht="47.25" x14ac:dyDescent="0.25">
      <c r="F2371" s="13" t="s">
        <v>2513</v>
      </c>
      <c r="G2371" s="23">
        <v>109000</v>
      </c>
    </row>
    <row r="2372" spans="6:7" ht="47.25" x14ac:dyDescent="0.25">
      <c r="F2372" s="13" t="s">
        <v>2514</v>
      </c>
      <c r="G2372" s="23">
        <v>109000</v>
      </c>
    </row>
    <row r="2373" spans="6:7" ht="47.25" x14ac:dyDescent="0.25">
      <c r="F2373" s="13" t="s">
        <v>2515</v>
      </c>
      <c r="G2373" s="23">
        <v>109000</v>
      </c>
    </row>
    <row r="2374" spans="6:7" ht="47.25" x14ac:dyDescent="0.25">
      <c r="F2374" s="13" t="s">
        <v>2516</v>
      </c>
      <c r="G2374" s="23">
        <v>109000</v>
      </c>
    </row>
    <row r="2375" spans="6:7" ht="47.25" x14ac:dyDescent="0.25">
      <c r="F2375" s="13" t="s">
        <v>2517</v>
      </c>
      <c r="G2375" s="23">
        <v>109000</v>
      </c>
    </row>
    <row r="2376" spans="6:7" ht="47.25" x14ac:dyDescent="0.25">
      <c r="F2376" s="13" t="s">
        <v>2518</v>
      </c>
      <c r="G2376" s="23">
        <v>109000</v>
      </c>
    </row>
    <row r="2377" spans="6:7" ht="47.25" x14ac:dyDescent="0.25">
      <c r="F2377" s="13" t="s">
        <v>2519</v>
      </c>
      <c r="G2377" s="23">
        <v>109000</v>
      </c>
    </row>
    <row r="2378" spans="6:7" ht="47.25" x14ac:dyDescent="0.25">
      <c r="F2378" s="13" t="s">
        <v>2520</v>
      </c>
      <c r="G2378" s="23">
        <v>109000</v>
      </c>
    </row>
    <row r="2379" spans="6:7" ht="47.25" x14ac:dyDescent="0.25">
      <c r="F2379" s="13" t="s">
        <v>2521</v>
      </c>
      <c r="G2379" s="23">
        <v>109000</v>
      </c>
    </row>
    <row r="2380" spans="6:7" ht="47.25" x14ac:dyDescent="0.25">
      <c r="F2380" s="13" t="s">
        <v>2522</v>
      </c>
      <c r="G2380" s="23">
        <v>109000</v>
      </c>
    </row>
    <row r="2381" spans="6:7" ht="47.25" x14ac:dyDescent="0.25">
      <c r="F2381" s="13" t="s">
        <v>2523</v>
      </c>
      <c r="G2381" s="23">
        <v>109000</v>
      </c>
    </row>
    <row r="2382" spans="6:7" ht="47.25" x14ac:dyDescent="0.25">
      <c r="F2382" s="13" t="s">
        <v>2524</v>
      </c>
      <c r="G2382" s="23">
        <v>109000</v>
      </c>
    </row>
    <row r="2383" spans="6:7" ht="47.25" x14ac:dyDescent="0.25">
      <c r="F2383" s="13" t="s">
        <v>2525</v>
      </c>
      <c r="G2383" s="23">
        <v>109000</v>
      </c>
    </row>
    <row r="2384" spans="6:7" ht="47.25" x14ac:dyDescent="0.25">
      <c r="F2384" s="13" t="s">
        <v>2526</v>
      </c>
      <c r="G2384" s="23">
        <v>109000</v>
      </c>
    </row>
    <row r="2385" spans="6:7" ht="31.5" x14ac:dyDescent="0.25">
      <c r="F2385" s="13" t="s">
        <v>2527</v>
      </c>
      <c r="G2385" s="23">
        <v>109000</v>
      </c>
    </row>
    <row r="2386" spans="6:7" ht="47.25" x14ac:dyDescent="0.25">
      <c r="F2386" s="13" t="s">
        <v>2528</v>
      </c>
      <c r="G2386" s="23">
        <v>109000</v>
      </c>
    </row>
    <row r="2387" spans="6:7" ht="47.25" x14ac:dyDescent="0.25">
      <c r="F2387" s="13" t="s">
        <v>2529</v>
      </c>
      <c r="G2387" s="23">
        <v>109000</v>
      </c>
    </row>
    <row r="2388" spans="6:7" ht="47.25" x14ac:dyDescent="0.25">
      <c r="F2388" s="13" t="s">
        <v>2530</v>
      </c>
      <c r="G2388" s="23">
        <v>109000</v>
      </c>
    </row>
    <row r="2389" spans="6:7" ht="47.25" x14ac:dyDescent="0.25">
      <c r="F2389" s="13" t="s">
        <v>2531</v>
      </c>
      <c r="G2389" s="23">
        <v>109000</v>
      </c>
    </row>
    <row r="2390" spans="6:7" ht="31.5" x14ac:dyDescent="0.25">
      <c r="F2390" s="13" t="s">
        <v>2532</v>
      </c>
      <c r="G2390" s="23">
        <v>109000</v>
      </c>
    </row>
    <row r="2391" spans="6:7" ht="47.25" x14ac:dyDescent="0.25">
      <c r="F2391" s="13" t="s">
        <v>2533</v>
      </c>
      <c r="G2391" s="23">
        <v>109000</v>
      </c>
    </row>
    <row r="2392" spans="6:7" ht="47.25" x14ac:dyDescent="0.25">
      <c r="F2392" s="13" t="s">
        <v>2534</v>
      </c>
      <c r="G2392" s="23">
        <v>109000</v>
      </c>
    </row>
    <row r="2393" spans="6:7" ht="47.25" x14ac:dyDescent="0.25">
      <c r="F2393" s="13" t="s">
        <v>2535</v>
      </c>
      <c r="G2393" s="23">
        <v>109000</v>
      </c>
    </row>
    <row r="2394" spans="6:7" ht="47.25" x14ac:dyDescent="0.25">
      <c r="F2394" s="13" t="s">
        <v>2536</v>
      </c>
      <c r="G2394" s="23">
        <v>109000</v>
      </c>
    </row>
    <row r="2395" spans="6:7" ht="31.5" x14ac:dyDescent="0.25">
      <c r="F2395" s="13" t="s">
        <v>2537</v>
      </c>
      <c r="G2395" s="23">
        <v>109000</v>
      </c>
    </row>
    <row r="2396" spans="6:7" ht="47.25" x14ac:dyDescent="0.25">
      <c r="F2396" s="13" t="s">
        <v>2538</v>
      </c>
      <c r="G2396" s="23">
        <v>109000</v>
      </c>
    </row>
    <row r="2397" spans="6:7" ht="47.25" x14ac:dyDescent="0.25">
      <c r="F2397" s="13" t="s">
        <v>2539</v>
      </c>
      <c r="G2397" s="23">
        <v>109000</v>
      </c>
    </row>
    <row r="2398" spans="6:7" ht="47.25" x14ac:dyDescent="0.25">
      <c r="F2398" s="13" t="s">
        <v>2540</v>
      </c>
      <c r="G2398" s="23">
        <v>109000</v>
      </c>
    </row>
    <row r="2399" spans="6:7" ht="47.25" x14ac:dyDescent="0.25">
      <c r="F2399" s="13" t="s">
        <v>2541</v>
      </c>
      <c r="G2399" s="23">
        <v>109000</v>
      </c>
    </row>
    <row r="2400" spans="6:7" ht="31.5" x14ac:dyDescent="0.25">
      <c r="F2400" s="13" t="s">
        <v>2542</v>
      </c>
      <c r="G2400" s="23">
        <v>109000</v>
      </c>
    </row>
    <row r="2401" spans="6:7" ht="47.25" x14ac:dyDescent="0.25">
      <c r="F2401" s="13" t="s">
        <v>2543</v>
      </c>
      <c r="G2401" s="23">
        <v>119000</v>
      </c>
    </row>
    <row r="2402" spans="6:7" ht="47.25" x14ac:dyDescent="0.25">
      <c r="F2402" s="13" t="s">
        <v>2544</v>
      </c>
      <c r="G2402" s="23">
        <v>119000</v>
      </c>
    </row>
    <row r="2403" spans="6:7" ht="47.25" x14ac:dyDescent="0.25">
      <c r="F2403" s="13" t="s">
        <v>2545</v>
      </c>
      <c r="G2403" s="23">
        <v>119000</v>
      </c>
    </row>
    <row r="2404" spans="6:7" ht="47.25" x14ac:dyDescent="0.25">
      <c r="F2404" s="13" t="s">
        <v>2546</v>
      </c>
      <c r="G2404" s="23">
        <v>119000</v>
      </c>
    </row>
    <row r="2405" spans="6:7" ht="31.5" x14ac:dyDescent="0.25">
      <c r="F2405" s="13" t="s">
        <v>2547</v>
      </c>
      <c r="G2405" s="23">
        <v>119000</v>
      </c>
    </row>
    <row r="2406" spans="6:7" ht="47.25" x14ac:dyDescent="0.25">
      <c r="F2406" s="13" t="s">
        <v>2548</v>
      </c>
      <c r="G2406" s="23">
        <v>119000</v>
      </c>
    </row>
    <row r="2407" spans="6:7" ht="47.25" x14ac:dyDescent="0.25">
      <c r="F2407" s="13" t="s">
        <v>2549</v>
      </c>
      <c r="G2407" s="23">
        <v>119000</v>
      </c>
    </row>
    <row r="2408" spans="6:7" ht="47.25" x14ac:dyDescent="0.25">
      <c r="F2408" s="13" t="s">
        <v>2550</v>
      </c>
      <c r="G2408" s="23">
        <v>119000</v>
      </c>
    </row>
    <row r="2409" spans="6:7" ht="47.25" x14ac:dyDescent="0.25">
      <c r="F2409" s="13" t="s">
        <v>2551</v>
      </c>
      <c r="G2409" s="23">
        <v>119000</v>
      </c>
    </row>
    <row r="2410" spans="6:7" ht="31.5" x14ac:dyDescent="0.25">
      <c r="F2410" s="13" t="s">
        <v>2552</v>
      </c>
      <c r="G2410" s="23">
        <v>119000</v>
      </c>
    </row>
    <row r="2411" spans="6:7" ht="47.25" x14ac:dyDescent="0.25">
      <c r="F2411" s="13" t="s">
        <v>2553</v>
      </c>
      <c r="G2411" s="23">
        <v>119000</v>
      </c>
    </row>
    <row r="2412" spans="6:7" ht="47.25" x14ac:dyDescent="0.25">
      <c r="F2412" s="13" t="s">
        <v>2554</v>
      </c>
      <c r="G2412" s="23">
        <v>119000</v>
      </c>
    </row>
    <row r="2413" spans="6:7" ht="47.25" x14ac:dyDescent="0.25">
      <c r="F2413" s="13" t="s">
        <v>2555</v>
      </c>
      <c r="G2413" s="23">
        <v>119000</v>
      </c>
    </row>
    <row r="2414" spans="6:7" ht="47.25" x14ac:dyDescent="0.25">
      <c r="F2414" s="13" t="s">
        <v>2556</v>
      </c>
      <c r="G2414" s="23">
        <v>119000</v>
      </c>
    </row>
    <row r="2415" spans="6:7" ht="31.5" x14ac:dyDescent="0.25">
      <c r="F2415" s="13" t="s">
        <v>2557</v>
      </c>
      <c r="G2415" s="23">
        <v>119000</v>
      </c>
    </row>
    <row r="2416" spans="6:7" ht="47.25" x14ac:dyDescent="0.25">
      <c r="F2416" s="13" t="s">
        <v>2558</v>
      </c>
      <c r="G2416" s="23">
        <v>119000</v>
      </c>
    </row>
    <row r="2417" spans="6:7" ht="47.25" x14ac:dyDescent="0.25">
      <c r="F2417" s="13" t="s">
        <v>2559</v>
      </c>
      <c r="G2417" s="23">
        <v>119000</v>
      </c>
    </row>
    <row r="2418" spans="6:7" ht="47.25" x14ac:dyDescent="0.25">
      <c r="F2418" s="13" t="s">
        <v>2560</v>
      </c>
      <c r="G2418" s="23">
        <v>119000</v>
      </c>
    </row>
    <row r="2419" spans="6:7" ht="47.25" x14ac:dyDescent="0.25">
      <c r="F2419" s="13" t="s">
        <v>2561</v>
      </c>
      <c r="G2419" s="23">
        <v>119000</v>
      </c>
    </row>
    <row r="2420" spans="6:7" ht="31.5" x14ac:dyDescent="0.25">
      <c r="F2420" s="13" t="s">
        <v>2562</v>
      </c>
      <c r="G2420" s="23">
        <v>119000</v>
      </c>
    </row>
    <row r="2421" spans="6:7" ht="47.25" x14ac:dyDescent="0.25">
      <c r="F2421" s="13" t="s">
        <v>2563</v>
      </c>
      <c r="G2421" s="23">
        <v>119000</v>
      </c>
    </row>
    <row r="2422" spans="6:7" ht="47.25" x14ac:dyDescent="0.25">
      <c r="F2422" s="13" t="s">
        <v>2564</v>
      </c>
      <c r="G2422" s="23">
        <v>119000</v>
      </c>
    </row>
    <row r="2423" spans="6:7" ht="47.25" x14ac:dyDescent="0.25">
      <c r="F2423" s="13" t="s">
        <v>2565</v>
      </c>
      <c r="G2423" s="23">
        <v>119000</v>
      </c>
    </row>
    <row r="2424" spans="6:7" ht="47.25" x14ac:dyDescent="0.25">
      <c r="F2424" s="13" t="s">
        <v>2566</v>
      </c>
      <c r="G2424" s="23">
        <v>119000</v>
      </c>
    </row>
    <row r="2425" spans="6:7" ht="31.5" x14ac:dyDescent="0.25">
      <c r="F2425" s="13" t="s">
        <v>2567</v>
      </c>
      <c r="G2425" s="23">
        <v>119000</v>
      </c>
    </row>
    <row r="2426" spans="6:7" ht="47.25" x14ac:dyDescent="0.25">
      <c r="F2426" s="13" t="s">
        <v>2568</v>
      </c>
      <c r="G2426" s="23">
        <v>119000</v>
      </c>
    </row>
    <row r="2427" spans="6:7" ht="47.25" x14ac:dyDescent="0.25">
      <c r="F2427" s="13" t="s">
        <v>2569</v>
      </c>
      <c r="G2427" s="23">
        <v>119000</v>
      </c>
    </row>
    <row r="2428" spans="6:7" ht="47.25" x14ac:dyDescent="0.25">
      <c r="F2428" s="13" t="s">
        <v>2570</v>
      </c>
      <c r="G2428" s="23">
        <v>119000</v>
      </c>
    </row>
    <row r="2429" spans="6:7" ht="47.25" x14ac:dyDescent="0.25">
      <c r="F2429" s="13" t="s">
        <v>2571</v>
      </c>
      <c r="G2429" s="23">
        <v>119000</v>
      </c>
    </row>
    <row r="2430" spans="6:7" ht="31.5" x14ac:dyDescent="0.25">
      <c r="F2430" s="13" t="s">
        <v>2572</v>
      </c>
      <c r="G2430" s="23">
        <v>119000</v>
      </c>
    </row>
    <row r="2431" spans="6:7" ht="31.5" x14ac:dyDescent="0.25">
      <c r="F2431" s="13" t="s">
        <v>2573</v>
      </c>
      <c r="G2431" s="23">
        <v>109000</v>
      </c>
    </row>
    <row r="2432" spans="6:7" ht="31.5" x14ac:dyDescent="0.25">
      <c r="F2432" s="13" t="s">
        <v>2574</v>
      </c>
      <c r="G2432" s="23">
        <v>109000</v>
      </c>
    </row>
    <row r="2433" spans="6:7" ht="31.5" x14ac:dyDescent="0.25">
      <c r="F2433" s="13" t="s">
        <v>2575</v>
      </c>
      <c r="G2433" s="23">
        <v>109000</v>
      </c>
    </row>
    <row r="2434" spans="6:7" ht="31.5" x14ac:dyDescent="0.25">
      <c r="F2434" s="13" t="s">
        <v>2576</v>
      </c>
      <c r="G2434" s="23">
        <v>109000</v>
      </c>
    </row>
    <row r="2435" spans="6:7" ht="31.5" x14ac:dyDescent="0.25">
      <c r="F2435" s="13" t="s">
        <v>2577</v>
      </c>
      <c r="G2435" s="23">
        <v>109000</v>
      </c>
    </row>
    <row r="2436" spans="6:7" ht="31.5" x14ac:dyDescent="0.25">
      <c r="F2436" s="13" t="s">
        <v>2578</v>
      </c>
      <c r="G2436" s="23">
        <v>109000</v>
      </c>
    </row>
    <row r="2437" spans="6:7" ht="31.5" x14ac:dyDescent="0.25">
      <c r="F2437" s="13" t="s">
        <v>2579</v>
      </c>
      <c r="G2437" s="23">
        <v>109000</v>
      </c>
    </row>
    <row r="2438" spans="6:7" ht="31.5" x14ac:dyDescent="0.25">
      <c r="F2438" s="13" t="s">
        <v>2580</v>
      </c>
      <c r="G2438" s="23">
        <v>109000</v>
      </c>
    </row>
    <row r="2439" spans="6:7" ht="31.5" x14ac:dyDescent="0.25">
      <c r="F2439" s="13" t="s">
        <v>2581</v>
      </c>
      <c r="G2439" s="23">
        <v>109000</v>
      </c>
    </row>
    <row r="2440" spans="6:7" ht="31.5" x14ac:dyDescent="0.25">
      <c r="F2440" s="13" t="s">
        <v>2582</v>
      </c>
      <c r="G2440" s="23">
        <v>109000</v>
      </c>
    </row>
    <row r="2441" spans="6:7" ht="31.5" x14ac:dyDescent="0.25">
      <c r="F2441" s="13" t="s">
        <v>2583</v>
      </c>
      <c r="G2441" s="23">
        <v>109000</v>
      </c>
    </row>
    <row r="2442" spans="6:7" ht="31.5" x14ac:dyDescent="0.25">
      <c r="F2442" s="13" t="s">
        <v>2584</v>
      </c>
      <c r="G2442" s="23">
        <v>109000</v>
      </c>
    </row>
    <row r="2443" spans="6:7" ht="31.5" x14ac:dyDescent="0.25">
      <c r="F2443" s="13" t="s">
        <v>2585</v>
      </c>
      <c r="G2443" s="23">
        <v>109000</v>
      </c>
    </row>
    <row r="2444" spans="6:7" ht="31.5" x14ac:dyDescent="0.25">
      <c r="F2444" s="13" t="s">
        <v>2586</v>
      </c>
      <c r="G2444" s="23">
        <v>109000</v>
      </c>
    </row>
    <row r="2445" spans="6:7" ht="31.5" x14ac:dyDescent="0.25">
      <c r="F2445" s="13" t="s">
        <v>2587</v>
      </c>
      <c r="G2445" s="23">
        <v>109000</v>
      </c>
    </row>
    <row r="2446" spans="6:7" ht="31.5" x14ac:dyDescent="0.25">
      <c r="F2446" s="13" t="s">
        <v>2588</v>
      </c>
      <c r="G2446" s="23">
        <v>109000</v>
      </c>
    </row>
    <row r="2447" spans="6:7" ht="31.5" x14ac:dyDescent="0.25">
      <c r="F2447" s="13" t="s">
        <v>2589</v>
      </c>
      <c r="G2447" s="23">
        <v>109000</v>
      </c>
    </row>
    <row r="2448" spans="6:7" ht="31.5" x14ac:dyDescent="0.25">
      <c r="F2448" s="13" t="s">
        <v>2590</v>
      </c>
      <c r="G2448" s="23">
        <v>109000</v>
      </c>
    </row>
    <row r="2449" spans="6:7" ht="31.5" x14ac:dyDescent="0.25">
      <c r="F2449" s="13" t="s">
        <v>2591</v>
      </c>
      <c r="G2449" s="23">
        <v>109000</v>
      </c>
    </row>
    <row r="2450" spans="6:7" ht="31.5" x14ac:dyDescent="0.25">
      <c r="F2450" s="13" t="s">
        <v>2592</v>
      </c>
      <c r="G2450" s="23">
        <v>109000</v>
      </c>
    </row>
    <row r="2451" spans="6:7" ht="31.5" x14ac:dyDescent="0.25">
      <c r="F2451" s="13" t="s">
        <v>2593</v>
      </c>
      <c r="G2451" s="23">
        <v>109000</v>
      </c>
    </row>
    <row r="2452" spans="6:7" ht="31.5" x14ac:dyDescent="0.25">
      <c r="F2452" s="13" t="s">
        <v>2594</v>
      </c>
      <c r="G2452" s="23">
        <v>109000</v>
      </c>
    </row>
    <row r="2453" spans="6:7" ht="31.5" x14ac:dyDescent="0.25">
      <c r="F2453" s="13" t="s">
        <v>2595</v>
      </c>
      <c r="G2453" s="23">
        <v>109000</v>
      </c>
    </row>
    <row r="2454" spans="6:7" ht="31.5" x14ac:dyDescent="0.25">
      <c r="F2454" s="13" t="s">
        <v>2596</v>
      </c>
      <c r="G2454" s="23">
        <v>109000</v>
      </c>
    </row>
    <row r="2455" spans="6:7" ht="31.5" x14ac:dyDescent="0.25">
      <c r="F2455" s="13" t="s">
        <v>2597</v>
      </c>
      <c r="G2455" s="23">
        <v>109000</v>
      </c>
    </row>
    <row r="2456" spans="6:7" ht="31.5" x14ac:dyDescent="0.25">
      <c r="F2456" s="13" t="s">
        <v>2598</v>
      </c>
      <c r="G2456" s="23">
        <v>109000</v>
      </c>
    </row>
    <row r="2457" spans="6:7" ht="31.5" x14ac:dyDescent="0.25">
      <c r="F2457" s="13" t="s">
        <v>2599</v>
      </c>
      <c r="G2457" s="23">
        <v>109000</v>
      </c>
    </row>
    <row r="2458" spans="6:7" ht="31.5" x14ac:dyDescent="0.25">
      <c r="F2458" s="13" t="s">
        <v>2600</v>
      </c>
      <c r="G2458" s="23">
        <v>109000</v>
      </c>
    </row>
    <row r="2459" spans="6:7" ht="31.5" x14ac:dyDescent="0.25">
      <c r="F2459" s="13" t="s">
        <v>2601</v>
      </c>
      <c r="G2459" s="23">
        <v>109000</v>
      </c>
    </row>
    <row r="2460" spans="6:7" ht="31.5" x14ac:dyDescent="0.25">
      <c r="F2460" s="13" t="s">
        <v>2602</v>
      </c>
      <c r="G2460" s="23">
        <v>109000</v>
      </c>
    </row>
    <row r="2461" spans="6:7" ht="31.5" x14ac:dyDescent="0.25">
      <c r="F2461" s="13" t="s">
        <v>2603</v>
      </c>
      <c r="G2461" s="23">
        <v>109000</v>
      </c>
    </row>
    <row r="2462" spans="6:7" ht="31.5" x14ac:dyDescent="0.25">
      <c r="F2462" s="13" t="s">
        <v>2604</v>
      </c>
      <c r="G2462" s="23">
        <v>109000</v>
      </c>
    </row>
    <row r="2463" spans="6:7" ht="31.5" x14ac:dyDescent="0.25">
      <c r="F2463" s="13" t="s">
        <v>2605</v>
      </c>
      <c r="G2463" s="23">
        <v>109000</v>
      </c>
    </row>
    <row r="2464" spans="6:7" ht="31.5" x14ac:dyDescent="0.25">
      <c r="F2464" s="13" t="s">
        <v>2606</v>
      </c>
      <c r="G2464" s="23">
        <v>109000</v>
      </c>
    </row>
    <row r="2465" spans="6:7" ht="31.5" x14ac:dyDescent="0.25">
      <c r="F2465" s="13" t="s">
        <v>2607</v>
      </c>
      <c r="G2465" s="23">
        <v>109000</v>
      </c>
    </row>
    <row r="2466" spans="6:7" ht="31.5" x14ac:dyDescent="0.25">
      <c r="F2466" s="13" t="s">
        <v>2608</v>
      </c>
      <c r="G2466" s="23">
        <v>109000</v>
      </c>
    </row>
    <row r="2467" spans="6:7" ht="31.5" x14ac:dyDescent="0.25">
      <c r="F2467" s="13" t="s">
        <v>2609</v>
      </c>
      <c r="G2467" s="23">
        <v>109000</v>
      </c>
    </row>
    <row r="2468" spans="6:7" ht="31.5" x14ac:dyDescent="0.25">
      <c r="F2468" s="13" t="s">
        <v>2610</v>
      </c>
      <c r="G2468" s="23">
        <v>109000</v>
      </c>
    </row>
    <row r="2469" spans="6:7" ht="31.5" x14ac:dyDescent="0.25">
      <c r="F2469" s="13" t="s">
        <v>2611</v>
      </c>
      <c r="G2469" s="23">
        <v>109000</v>
      </c>
    </row>
    <row r="2470" spans="6:7" ht="31.5" x14ac:dyDescent="0.25">
      <c r="F2470" s="13" t="s">
        <v>2612</v>
      </c>
      <c r="G2470" s="23">
        <v>109000</v>
      </c>
    </row>
    <row r="2471" spans="6:7" ht="31.5" x14ac:dyDescent="0.25">
      <c r="F2471" s="13" t="s">
        <v>2613</v>
      </c>
      <c r="G2471" s="23">
        <v>109000</v>
      </c>
    </row>
    <row r="2472" spans="6:7" ht="31.5" x14ac:dyDescent="0.25">
      <c r="F2472" s="13" t="s">
        <v>2614</v>
      </c>
      <c r="G2472" s="23">
        <v>109000</v>
      </c>
    </row>
    <row r="2473" spans="6:7" ht="31.5" x14ac:dyDescent="0.25">
      <c r="F2473" s="13" t="s">
        <v>2615</v>
      </c>
      <c r="G2473" s="23">
        <v>109000</v>
      </c>
    </row>
    <row r="2474" spans="6:7" ht="31.5" x14ac:dyDescent="0.25">
      <c r="F2474" s="13" t="s">
        <v>2616</v>
      </c>
      <c r="G2474" s="23">
        <v>109000</v>
      </c>
    </row>
    <row r="2475" spans="6:7" ht="31.5" x14ac:dyDescent="0.25">
      <c r="F2475" s="13" t="s">
        <v>2617</v>
      </c>
      <c r="G2475" s="23">
        <v>109000</v>
      </c>
    </row>
    <row r="2476" spans="6:7" ht="31.5" x14ac:dyDescent="0.25">
      <c r="F2476" s="13" t="s">
        <v>2618</v>
      </c>
      <c r="G2476" s="23">
        <v>109000</v>
      </c>
    </row>
    <row r="2477" spans="6:7" ht="31.5" x14ac:dyDescent="0.25">
      <c r="F2477" s="13" t="s">
        <v>2619</v>
      </c>
      <c r="G2477" s="23">
        <v>109000</v>
      </c>
    </row>
    <row r="2478" spans="6:7" ht="31.5" x14ac:dyDescent="0.25">
      <c r="F2478" s="13" t="s">
        <v>2620</v>
      </c>
      <c r="G2478" s="23">
        <v>109000</v>
      </c>
    </row>
    <row r="2479" spans="6:7" ht="31.5" x14ac:dyDescent="0.25">
      <c r="F2479" s="13" t="s">
        <v>2621</v>
      </c>
      <c r="G2479" s="23">
        <v>109000</v>
      </c>
    </row>
    <row r="2480" spans="6:7" ht="31.5" x14ac:dyDescent="0.25">
      <c r="F2480" s="13" t="s">
        <v>2622</v>
      </c>
      <c r="G2480" s="23">
        <v>109000</v>
      </c>
    </row>
    <row r="2481" spans="6:7" ht="31.5" x14ac:dyDescent="0.25">
      <c r="F2481" s="13" t="s">
        <v>2623</v>
      </c>
      <c r="G2481" s="23">
        <v>109000</v>
      </c>
    </row>
    <row r="2482" spans="6:7" ht="31.5" x14ac:dyDescent="0.25">
      <c r="F2482" s="13" t="s">
        <v>2624</v>
      </c>
      <c r="G2482" s="23">
        <v>109000</v>
      </c>
    </row>
    <row r="2483" spans="6:7" ht="31.5" x14ac:dyDescent="0.25">
      <c r="F2483" s="13" t="s">
        <v>2625</v>
      </c>
      <c r="G2483" s="23">
        <v>109000</v>
      </c>
    </row>
    <row r="2484" spans="6:7" ht="31.5" x14ac:dyDescent="0.25">
      <c r="F2484" s="13" t="s">
        <v>2626</v>
      </c>
      <c r="G2484" s="23">
        <v>109000</v>
      </c>
    </row>
    <row r="2485" spans="6:7" ht="31.5" x14ac:dyDescent="0.25">
      <c r="F2485" s="13" t="s">
        <v>2627</v>
      </c>
      <c r="G2485" s="23">
        <v>109000</v>
      </c>
    </row>
    <row r="2486" spans="6:7" ht="31.5" x14ac:dyDescent="0.25">
      <c r="F2486" s="13" t="s">
        <v>2628</v>
      </c>
      <c r="G2486" s="23">
        <v>109000</v>
      </c>
    </row>
    <row r="2487" spans="6:7" ht="31.5" x14ac:dyDescent="0.25">
      <c r="F2487" s="13" t="s">
        <v>2629</v>
      </c>
      <c r="G2487" s="23">
        <v>109000</v>
      </c>
    </row>
    <row r="2488" spans="6:7" ht="31.5" x14ac:dyDescent="0.25">
      <c r="F2488" s="13" t="s">
        <v>2630</v>
      </c>
      <c r="G2488" s="23">
        <v>109000</v>
      </c>
    </row>
    <row r="2489" spans="6:7" ht="31.5" x14ac:dyDescent="0.25">
      <c r="F2489" s="13" t="s">
        <v>2631</v>
      </c>
      <c r="G2489" s="23">
        <v>109000</v>
      </c>
    </row>
    <row r="2490" spans="6:7" ht="31.5" x14ac:dyDescent="0.25">
      <c r="F2490" s="13" t="s">
        <v>2632</v>
      </c>
      <c r="G2490" s="23">
        <v>119000</v>
      </c>
    </row>
    <row r="2491" spans="6:7" ht="31.5" x14ac:dyDescent="0.25">
      <c r="F2491" s="13" t="s">
        <v>2633</v>
      </c>
      <c r="G2491" s="23">
        <v>119000</v>
      </c>
    </row>
    <row r="2492" spans="6:7" ht="31.5" x14ac:dyDescent="0.25">
      <c r="F2492" s="13" t="s">
        <v>2634</v>
      </c>
      <c r="G2492" s="23">
        <v>119000</v>
      </c>
    </row>
    <row r="2493" spans="6:7" ht="31.5" x14ac:dyDescent="0.25">
      <c r="F2493" s="13" t="s">
        <v>2635</v>
      </c>
      <c r="G2493" s="23">
        <v>119000</v>
      </c>
    </row>
    <row r="2494" spans="6:7" ht="31.5" x14ac:dyDescent="0.25">
      <c r="F2494" s="13" t="s">
        <v>2636</v>
      </c>
      <c r="G2494" s="23">
        <v>119000</v>
      </c>
    </row>
    <row r="2495" spans="6:7" ht="31.5" x14ac:dyDescent="0.25">
      <c r="F2495" s="13" t="s">
        <v>2637</v>
      </c>
      <c r="G2495" s="23">
        <v>119000</v>
      </c>
    </row>
    <row r="2496" spans="6:7" ht="31.5" x14ac:dyDescent="0.25">
      <c r="F2496" s="13" t="s">
        <v>2638</v>
      </c>
      <c r="G2496" s="23">
        <v>119000</v>
      </c>
    </row>
    <row r="2497" spans="6:7" ht="47.25" x14ac:dyDescent="0.25">
      <c r="F2497" s="13" t="s">
        <v>2639</v>
      </c>
      <c r="G2497" s="23">
        <v>119000</v>
      </c>
    </row>
    <row r="2498" spans="6:7" ht="31.5" x14ac:dyDescent="0.25">
      <c r="F2498" s="13" t="s">
        <v>2640</v>
      </c>
      <c r="G2498" s="23">
        <v>119000</v>
      </c>
    </row>
    <row r="2499" spans="6:7" ht="31.5" x14ac:dyDescent="0.25">
      <c r="F2499" s="13" t="s">
        <v>2641</v>
      </c>
      <c r="G2499" s="23">
        <v>119000</v>
      </c>
    </row>
    <row r="2500" spans="6:7" ht="31.5" x14ac:dyDescent="0.25">
      <c r="F2500" s="13" t="s">
        <v>2642</v>
      </c>
      <c r="G2500" s="23">
        <v>119000</v>
      </c>
    </row>
    <row r="2501" spans="6:7" ht="31.5" x14ac:dyDescent="0.25">
      <c r="F2501" s="13" t="s">
        <v>2643</v>
      </c>
      <c r="G2501" s="23">
        <v>119000</v>
      </c>
    </row>
    <row r="2502" spans="6:7" ht="47.25" x14ac:dyDescent="0.25">
      <c r="F2502" s="13" t="s">
        <v>2644</v>
      </c>
      <c r="G2502" s="23">
        <v>119000</v>
      </c>
    </row>
    <row r="2503" spans="6:7" ht="31.5" x14ac:dyDescent="0.25">
      <c r="F2503" s="13" t="s">
        <v>2645</v>
      </c>
      <c r="G2503" s="23">
        <v>119000</v>
      </c>
    </row>
    <row r="2504" spans="6:7" ht="31.5" x14ac:dyDescent="0.25">
      <c r="F2504" s="13" t="s">
        <v>2646</v>
      </c>
      <c r="G2504" s="23">
        <v>119000</v>
      </c>
    </row>
    <row r="2505" spans="6:7" ht="31.5" x14ac:dyDescent="0.25">
      <c r="F2505" s="13" t="s">
        <v>2647</v>
      </c>
      <c r="G2505" s="23">
        <v>119000</v>
      </c>
    </row>
    <row r="2506" spans="6:7" ht="31.5" x14ac:dyDescent="0.25">
      <c r="F2506" s="13" t="s">
        <v>2648</v>
      </c>
      <c r="G2506" s="23">
        <v>119000</v>
      </c>
    </row>
    <row r="2507" spans="6:7" ht="31.5" x14ac:dyDescent="0.25">
      <c r="F2507" s="13" t="s">
        <v>2649</v>
      </c>
      <c r="G2507" s="23">
        <v>119000</v>
      </c>
    </row>
    <row r="2508" spans="6:7" ht="31.5" x14ac:dyDescent="0.25">
      <c r="F2508" s="13" t="s">
        <v>2650</v>
      </c>
      <c r="G2508" s="23">
        <v>119000</v>
      </c>
    </row>
    <row r="2509" spans="6:7" ht="31.5" x14ac:dyDescent="0.25">
      <c r="F2509" s="13" t="s">
        <v>2651</v>
      </c>
      <c r="G2509" s="23">
        <v>119000</v>
      </c>
    </row>
    <row r="2510" spans="6:7" ht="31.5" x14ac:dyDescent="0.25">
      <c r="F2510" s="13" t="s">
        <v>2652</v>
      </c>
      <c r="G2510" s="23">
        <v>119000</v>
      </c>
    </row>
    <row r="2511" spans="6:7" ht="31.5" x14ac:dyDescent="0.25">
      <c r="F2511" s="13" t="s">
        <v>2653</v>
      </c>
      <c r="G2511" s="23">
        <v>79000</v>
      </c>
    </row>
    <row r="2512" spans="6:7" ht="31.5" x14ac:dyDescent="0.25">
      <c r="F2512" s="13" t="s">
        <v>2654</v>
      </c>
      <c r="G2512" s="23">
        <v>79000</v>
      </c>
    </row>
    <row r="2513" spans="6:7" ht="31.5" x14ac:dyDescent="0.25">
      <c r="F2513" s="13" t="s">
        <v>2655</v>
      </c>
      <c r="G2513" s="23">
        <v>79000</v>
      </c>
    </row>
    <row r="2514" spans="6:7" ht="31.5" x14ac:dyDescent="0.25">
      <c r="F2514" s="13" t="s">
        <v>2656</v>
      </c>
      <c r="G2514" s="23">
        <v>79000</v>
      </c>
    </row>
    <row r="2515" spans="6:7" ht="31.5" x14ac:dyDescent="0.25">
      <c r="F2515" s="13" t="s">
        <v>2657</v>
      </c>
      <c r="G2515" s="23">
        <v>79000</v>
      </c>
    </row>
    <row r="2516" spans="6:7" ht="31.5" x14ac:dyDescent="0.25">
      <c r="F2516" s="13" t="s">
        <v>2658</v>
      </c>
      <c r="G2516" s="23">
        <v>79000</v>
      </c>
    </row>
    <row r="2517" spans="6:7" ht="31.5" x14ac:dyDescent="0.25">
      <c r="F2517" s="13" t="s">
        <v>2659</v>
      </c>
      <c r="G2517" s="23">
        <v>79000</v>
      </c>
    </row>
    <row r="2518" spans="6:7" ht="31.5" x14ac:dyDescent="0.25">
      <c r="F2518" s="13" t="s">
        <v>2660</v>
      </c>
      <c r="G2518" s="23">
        <v>79000</v>
      </c>
    </row>
    <row r="2519" spans="6:7" ht="31.5" x14ac:dyDescent="0.25">
      <c r="F2519" s="13" t="s">
        <v>2661</v>
      </c>
      <c r="G2519" s="23">
        <v>79000</v>
      </c>
    </row>
    <row r="2520" spans="6:7" ht="31.5" x14ac:dyDescent="0.25">
      <c r="F2520" s="13" t="s">
        <v>2662</v>
      </c>
      <c r="G2520" s="23">
        <v>79000</v>
      </c>
    </row>
    <row r="2521" spans="6:7" ht="31.5" x14ac:dyDescent="0.25">
      <c r="F2521" s="13" t="s">
        <v>2663</v>
      </c>
      <c r="G2521" s="23">
        <v>79000</v>
      </c>
    </row>
    <row r="2522" spans="6:7" ht="31.5" x14ac:dyDescent="0.25">
      <c r="F2522" s="13" t="s">
        <v>2664</v>
      </c>
      <c r="G2522" s="23">
        <v>79000</v>
      </c>
    </row>
    <row r="2523" spans="6:7" ht="31.5" x14ac:dyDescent="0.25">
      <c r="F2523" s="13" t="s">
        <v>2665</v>
      </c>
      <c r="G2523" s="23">
        <v>79000</v>
      </c>
    </row>
    <row r="2524" spans="6:7" ht="31.5" x14ac:dyDescent="0.25">
      <c r="F2524" s="13" t="s">
        <v>2666</v>
      </c>
      <c r="G2524" s="23">
        <v>79000</v>
      </c>
    </row>
    <row r="2525" spans="6:7" ht="31.5" x14ac:dyDescent="0.25">
      <c r="F2525" s="13" t="s">
        <v>2667</v>
      </c>
      <c r="G2525" s="23">
        <v>79000</v>
      </c>
    </row>
    <row r="2526" spans="6:7" ht="31.5" x14ac:dyDescent="0.25">
      <c r="F2526" s="13" t="s">
        <v>2668</v>
      </c>
      <c r="G2526" s="23">
        <v>79000</v>
      </c>
    </row>
    <row r="2527" spans="6:7" ht="31.5" x14ac:dyDescent="0.25">
      <c r="F2527" s="13" t="s">
        <v>2669</v>
      </c>
      <c r="G2527" s="23">
        <v>79000</v>
      </c>
    </row>
    <row r="2528" spans="6:7" ht="31.5" x14ac:dyDescent="0.25">
      <c r="F2528" s="13" t="s">
        <v>2670</v>
      </c>
      <c r="G2528" s="23">
        <v>79000</v>
      </c>
    </row>
    <row r="2529" spans="6:7" ht="31.5" x14ac:dyDescent="0.25">
      <c r="F2529" s="13" t="s">
        <v>2671</v>
      </c>
      <c r="G2529" s="23">
        <v>79000</v>
      </c>
    </row>
    <row r="2530" spans="6:7" ht="31.5" x14ac:dyDescent="0.25">
      <c r="F2530" s="13" t="s">
        <v>2672</v>
      </c>
      <c r="G2530" s="23">
        <v>79000</v>
      </c>
    </row>
    <row r="2531" spans="6:7" ht="31.5" x14ac:dyDescent="0.25">
      <c r="F2531" s="13" t="s">
        <v>2673</v>
      </c>
      <c r="G2531" s="23">
        <v>79000</v>
      </c>
    </row>
    <row r="2532" spans="6:7" ht="31.5" x14ac:dyDescent="0.25">
      <c r="F2532" s="13" t="s">
        <v>2674</v>
      </c>
      <c r="G2532" s="23">
        <v>79000</v>
      </c>
    </row>
    <row r="2533" spans="6:7" ht="31.5" x14ac:dyDescent="0.25">
      <c r="F2533" s="13" t="s">
        <v>2675</v>
      </c>
      <c r="G2533" s="23">
        <v>79000</v>
      </c>
    </row>
    <row r="2534" spans="6:7" ht="31.5" x14ac:dyDescent="0.25">
      <c r="F2534" s="13" t="s">
        <v>2676</v>
      </c>
      <c r="G2534" s="23">
        <v>79000</v>
      </c>
    </row>
    <row r="2535" spans="6:7" ht="31.5" x14ac:dyDescent="0.25">
      <c r="F2535" s="13" t="s">
        <v>2677</v>
      </c>
      <c r="G2535" s="23">
        <v>79000</v>
      </c>
    </row>
    <row r="2536" spans="6:7" ht="31.5" x14ac:dyDescent="0.25">
      <c r="F2536" s="13" t="s">
        <v>2678</v>
      </c>
      <c r="G2536" s="23">
        <v>79000</v>
      </c>
    </row>
    <row r="2537" spans="6:7" ht="31.5" x14ac:dyDescent="0.25">
      <c r="F2537" s="13" t="s">
        <v>2679</v>
      </c>
      <c r="G2537" s="23">
        <v>79000</v>
      </c>
    </row>
    <row r="2538" spans="6:7" ht="31.5" x14ac:dyDescent="0.25">
      <c r="F2538" s="13" t="s">
        <v>2680</v>
      </c>
      <c r="G2538" s="23">
        <v>79000</v>
      </c>
    </row>
    <row r="2539" spans="6:7" ht="47.25" x14ac:dyDescent="0.25">
      <c r="F2539" s="13" t="s">
        <v>2681</v>
      </c>
      <c r="G2539" s="23">
        <v>99000</v>
      </c>
    </row>
    <row r="2540" spans="6:7" ht="47.25" x14ac:dyDescent="0.25">
      <c r="F2540" s="13" t="s">
        <v>2682</v>
      </c>
      <c r="G2540" s="23">
        <v>99000</v>
      </c>
    </row>
    <row r="2541" spans="6:7" ht="47.25" x14ac:dyDescent="0.25">
      <c r="F2541" s="13" t="s">
        <v>2683</v>
      </c>
      <c r="G2541" s="23">
        <v>99000</v>
      </c>
    </row>
    <row r="2542" spans="6:7" ht="47.25" x14ac:dyDescent="0.25">
      <c r="F2542" s="13" t="s">
        <v>2684</v>
      </c>
      <c r="G2542" s="23">
        <v>99000</v>
      </c>
    </row>
    <row r="2543" spans="6:7" ht="31.5" x14ac:dyDescent="0.25">
      <c r="F2543" s="13" t="s">
        <v>2685</v>
      </c>
      <c r="G2543" s="23">
        <v>99000</v>
      </c>
    </row>
    <row r="2544" spans="6:7" ht="47.25" x14ac:dyDescent="0.25">
      <c r="F2544" s="13" t="s">
        <v>2686</v>
      </c>
      <c r="G2544" s="23">
        <v>99000</v>
      </c>
    </row>
    <row r="2545" spans="6:7" ht="47.25" x14ac:dyDescent="0.25">
      <c r="F2545" s="13" t="s">
        <v>2687</v>
      </c>
      <c r="G2545" s="23">
        <v>99000</v>
      </c>
    </row>
    <row r="2546" spans="6:7" ht="47.25" x14ac:dyDescent="0.25">
      <c r="F2546" s="13" t="s">
        <v>2688</v>
      </c>
      <c r="G2546" s="23">
        <v>99000</v>
      </c>
    </row>
    <row r="2547" spans="6:7" ht="47.25" x14ac:dyDescent="0.25">
      <c r="F2547" s="13" t="s">
        <v>2689</v>
      </c>
      <c r="G2547" s="23">
        <v>99000</v>
      </c>
    </row>
    <row r="2548" spans="6:7" ht="31.5" x14ac:dyDescent="0.25">
      <c r="F2548" s="13" t="s">
        <v>2690</v>
      </c>
      <c r="G2548" s="23">
        <v>99000</v>
      </c>
    </row>
    <row r="2549" spans="6:7" ht="47.25" x14ac:dyDescent="0.25">
      <c r="F2549" s="13" t="s">
        <v>2691</v>
      </c>
      <c r="G2549" s="23">
        <v>99000</v>
      </c>
    </row>
    <row r="2550" spans="6:7" ht="47.25" x14ac:dyDescent="0.25">
      <c r="F2550" s="13" t="s">
        <v>2692</v>
      </c>
      <c r="G2550" s="23">
        <v>99000</v>
      </c>
    </row>
    <row r="2551" spans="6:7" ht="47.25" x14ac:dyDescent="0.25">
      <c r="F2551" s="13" t="s">
        <v>2693</v>
      </c>
      <c r="G2551" s="23">
        <v>99000</v>
      </c>
    </row>
    <row r="2552" spans="6:7" ht="47.25" x14ac:dyDescent="0.25">
      <c r="F2552" s="13" t="s">
        <v>2694</v>
      </c>
      <c r="G2552" s="23">
        <v>99000</v>
      </c>
    </row>
    <row r="2553" spans="6:7" ht="47.25" x14ac:dyDescent="0.25">
      <c r="F2553" s="13" t="s">
        <v>2695</v>
      </c>
      <c r="G2553" s="23">
        <v>99000</v>
      </c>
    </row>
    <row r="2554" spans="6:7" ht="47.25" x14ac:dyDescent="0.25">
      <c r="F2554" s="13" t="s">
        <v>2696</v>
      </c>
      <c r="G2554" s="23">
        <v>99000</v>
      </c>
    </row>
    <row r="2555" spans="6:7" ht="47.25" x14ac:dyDescent="0.25">
      <c r="F2555" s="13" t="s">
        <v>2697</v>
      </c>
      <c r="G2555" s="23">
        <v>99000</v>
      </c>
    </row>
    <row r="2556" spans="6:7" ht="47.25" x14ac:dyDescent="0.25">
      <c r="F2556" s="13" t="s">
        <v>2698</v>
      </c>
      <c r="G2556" s="23">
        <v>99000</v>
      </c>
    </row>
    <row r="2557" spans="6:7" ht="47.25" x14ac:dyDescent="0.25">
      <c r="F2557" s="13" t="s">
        <v>2699</v>
      </c>
      <c r="G2557" s="23">
        <v>99000</v>
      </c>
    </row>
    <row r="2558" spans="6:7" ht="47.25" x14ac:dyDescent="0.25">
      <c r="F2558" s="13" t="s">
        <v>2700</v>
      </c>
      <c r="G2558" s="23">
        <v>99000</v>
      </c>
    </row>
    <row r="2559" spans="6:7" ht="47.25" x14ac:dyDescent="0.25">
      <c r="F2559" s="13" t="s">
        <v>2701</v>
      </c>
      <c r="G2559" s="23">
        <v>99000</v>
      </c>
    </row>
    <row r="2560" spans="6:7" ht="47.25" x14ac:dyDescent="0.25">
      <c r="F2560" s="13" t="s">
        <v>2702</v>
      </c>
      <c r="G2560" s="23">
        <v>99000</v>
      </c>
    </row>
    <row r="2561" spans="6:7" ht="47.25" x14ac:dyDescent="0.25">
      <c r="F2561" s="13" t="s">
        <v>2703</v>
      </c>
      <c r="G2561" s="23">
        <v>99000</v>
      </c>
    </row>
    <row r="2562" spans="6:7" ht="47.25" x14ac:dyDescent="0.25">
      <c r="F2562" s="13" t="s">
        <v>2704</v>
      </c>
      <c r="G2562" s="23">
        <v>99000</v>
      </c>
    </row>
    <row r="2563" spans="6:7" ht="31.5" x14ac:dyDescent="0.25">
      <c r="F2563" s="13" t="s">
        <v>2705</v>
      </c>
      <c r="G2563" s="23">
        <v>99000</v>
      </c>
    </row>
    <row r="2564" spans="6:7" ht="47.25" x14ac:dyDescent="0.25">
      <c r="F2564" s="13" t="s">
        <v>2706</v>
      </c>
      <c r="G2564" s="23">
        <v>99000</v>
      </c>
    </row>
    <row r="2565" spans="6:7" ht="47.25" x14ac:dyDescent="0.25">
      <c r="F2565" s="13" t="s">
        <v>2707</v>
      </c>
      <c r="G2565" s="23">
        <v>99000</v>
      </c>
    </row>
    <row r="2566" spans="6:7" ht="47.25" x14ac:dyDescent="0.25">
      <c r="F2566" s="13" t="s">
        <v>2708</v>
      </c>
      <c r="G2566" s="23">
        <v>99000</v>
      </c>
    </row>
    <row r="2567" spans="6:7" ht="47.25" x14ac:dyDescent="0.25">
      <c r="F2567" s="13" t="s">
        <v>2709</v>
      </c>
      <c r="G2567" s="23">
        <v>99000</v>
      </c>
    </row>
    <row r="2568" spans="6:7" ht="31.5" x14ac:dyDescent="0.25">
      <c r="F2568" s="13" t="s">
        <v>2710</v>
      </c>
      <c r="G2568" s="23">
        <v>99000</v>
      </c>
    </row>
    <row r="2569" spans="6:7" ht="47.25" x14ac:dyDescent="0.25">
      <c r="F2569" s="13" t="s">
        <v>2711</v>
      </c>
      <c r="G2569" s="23">
        <v>119000</v>
      </c>
    </row>
    <row r="2570" spans="6:7" ht="47.25" x14ac:dyDescent="0.25">
      <c r="F2570" s="13" t="s">
        <v>2712</v>
      </c>
      <c r="G2570" s="23">
        <v>119000</v>
      </c>
    </row>
    <row r="2571" spans="6:7" ht="47.25" x14ac:dyDescent="0.25">
      <c r="F2571" s="13" t="s">
        <v>2713</v>
      </c>
      <c r="G2571" s="23">
        <v>119000</v>
      </c>
    </row>
    <row r="2572" spans="6:7" ht="47.25" x14ac:dyDescent="0.25">
      <c r="F2572" s="13" t="s">
        <v>2714</v>
      </c>
      <c r="G2572" s="23">
        <v>119000</v>
      </c>
    </row>
    <row r="2573" spans="6:7" ht="31.5" x14ac:dyDescent="0.25">
      <c r="F2573" s="13" t="s">
        <v>2715</v>
      </c>
      <c r="G2573" s="23">
        <v>119000</v>
      </c>
    </row>
    <row r="2574" spans="6:7" ht="47.25" x14ac:dyDescent="0.25">
      <c r="F2574" s="13" t="s">
        <v>2716</v>
      </c>
      <c r="G2574" s="23">
        <v>119000</v>
      </c>
    </row>
    <row r="2575" spans="6:7" ht="47.25" x14ac:dyDescent="0.25">
      <c r="F2575" s="13" t="s">
        <v>2717</v>
      </c>
      <c r="G2575" s="23">
        <v>119000</v>
      </c>
    </row>
    <row r="2576" spans="6:7" ht="47.25" x14ac:dyDescent="0.25">
      <c r="F2576" s="13" t="s">
        <v>2718</v>
      </c>
      <c r="G2576" s="23">
        <v>119000</v>
      </c>
    </row>
    <row r="2577" spans="6:7" ht="47.25" x14ac:dyDescent="0.25">
      <c r="F2577" s="13" t="s">
        <v>2719</v>
      </c>
      <c r="G2577" s="23">
        <v>119000</v>
      </c>
    </row>
    <row r="2578" spans="6:7" ht="31.5" x14ac:dyDescent="0.25">
      <c r="F2578" s="13" t="s">
        <v>2720</v>
      </c>
      <c r="G2578" s="23">
        <v>119000</v>
      </c>
    </row>
    <row r="2579" spans="6:7" ht="47.25" x14ac:dyDescent="0.25">
      <c r="F2579" s="13" t="s">
        <v>2721</v>
      </c>
      <c r="G2579" s="23">
        <v>119000</v>
      </c>
    </row>
    <row r="2580" spans="6:7" ht="47.25" x14ac:dyDescent="0.25">
      <c r="F2580" s="13" t="s">
        <v>2722</v>
      </c>
      <c r="G2580" s="23">
        <v>119000</v>
      </c>
    </row>
    <row r="2581" spans="6:7" ht="47.25" x14ac:dyDescent="0.25">
      <c r="F2581" s="13" t="s">
        <v>2723</v>
      </c>
      <c r="G2581" s="23">
        <v>119000</v>
      </c>
    </row>
    <row r="2582" spans="6:7" ht="47.25" x14ac:dyDescent="0.25">
      <c r="F2582" s="13" t="s">
        <v>2724</v>
      </c>
      <c r="G2582" s="23">
        <v>119000</v>
      </c>
    </row>
    <row r="2583" spans="6:7" ht="31.5" x14ac:dyDescent="0.25">
      <c r="F2583" s="13" t="s">
        <v>2725</v>
      </c>
      <c r="G2583" s="23">
        <v>119000</v>
      </c>
    </row>
    <row r="2584" spans="6:7" ht="47.25" x14ac:dyDescent="0.25">
      <c r="F2584" s="13" t="s">
        <v>2726</v>
      </c>
      <c r="G2584" s="23">
        <v>119000</v>
      </c>
    </row>
    <row r="2585" spans="6:7" ht="47.25" x14ac:dyDescent="0.25">
      <c r="F2585" s="13" t="s">
        <v>2727</v>
      </c>
      <c r="G2585" s="23">
        <v>119000</v>
      </c>
    </row>
    <row r="2586" spans="6:7" ht="47.25" x14ac:dyDescent="0.25">
      <c r="F2586" s="13" t="s">
        <v>2728</v>
      </c>
      <c r="G2586" s="23">
        <v>119000</v>
      </c>
    </row>
    <row r="2587" spans="6:7" ht="47.25" x14ac:dyDescent="0.25">
      <c r="F2587" s="13" t="s">
        <v>2729</v>
      </c>
      <c r="G2587" s="23">
        <v>119000</v>
      </c>
    </row>
    <row r="2588" spans="6:7" ht="31.5" x14ac:dyDescent="0.25">
      <c r="F2588" s="13" t="s">
        <v>2730</v>
      </c>
      <c r="G2588" s="23">
        <v>119000</v>
      </c>
    </row>
    <row r="2589" spans="6:7" ht="47.25" x14ac:dyDescent="0.25">
      <c r="F2589" s="13" t="s">
        <v>2731</v>
      </c>
      <c r="G2589" s="23">
        <v>119000</v>
      </c>
    </row>
    <row r="2590" spans="6:7" ht="47.25" x14ac:dyDescent="0.25">
      <c r="F2590" s="13" t="s">
        <v>2732</v>
      </c>
      <c r="G2590" s="23">
        <v>119000</v>
      </c>
    </row>
    <row r="2591" spans="6:7" ht="47.25" x14ac:dyDescent="0.25">
      <c r="F2591" s="13" t="s">
        <v>2733</v>
      </c>
      <c r="G2591" s="23">
        <v>119000</v>
      </c>
    </row>
    <row r="2592" spans="6:7" ht="47.25" x14ac:dyDescent="0.25">
      <c r="F2592" s="13" t="s">
        <v>2734</v>
      </c>
      <c r="G2592" s="23">
        <v>119000</v>
      </c>
    </row>
    <row r="2593" spans="6:7" ht="47.25" x14ac:dyDescent="0.25">
      <c r="F2593" s="13" t="s">
        <v>2735</v>
      </c>
      <c r="G2593" s="23">
        <v>119000</v>
      </c>
    </row>
    <row r="2594" spans="6:7" ht="47.25" x14ac:dyDescent="0.25">
      <c r="F2594" s="13" t="s">
        <v>2736</v>
      </c>
      <c r="G2594" s="23">
        <v>119000</v>
      </c>
    </row>
    <row r="2595" spans="6:7" ht="47.25" x14ac:dyDescent="0.25">
      <c r="F2595" s="13" t="s">
        <v>2737</v>
      </c>
      <c r="G2595" s="23">
        <v>119000</v>
      </c>
    </row>
    <row r="2596" spans="6:7" ht="47.25" x14ac:dyDescent="0.25">
      <c r="F2596" s="13" t="s">
        <v>2738</v>
      </c>
      <c r="G2596" s="23">
        <v>119000</v>
      </c>
    </row>
    <row r="2597" spans="6:7" ht="47.25" x14ac:dyDescent="0.25">
      <c r="F2597" s="13" t="s">
        <v>2739</v>
      </c>
      <c r="G2597" s="23">
        <v>119000</v>
      </c>
    </row>
    <row r="2598" spans="6:7" ht="47.25" x14ac:dyDescent="0.25">
      <c r="F2598" s="13" t="s">
        <v>2740</v>
      </c>
      <c r="G2598" s="23">
        <v>119000</v>
      </c>
    </row>
    <row r="2599" spans="6:7" ht="31.5" x14ac:dyDescent="0.25">
      <c r="F2599" s="13" t="s">
        <v>2741</v>
      </c>
      <c r="G2599" s="23">
        <v>99000</v>
      </c>
    </row>
    <row r="2600" spans="6:7" ht="31.5" x14ac:dyDescent="0.25">
      <c r="F2600" s="13" t="s">
        <v>2742</v>
      </c>
      <c r="G2600" s="23">
        <v>99000</v>
      </c>
    </row>
    <row r="2601" spans="6:7" ht="31.5" x14ac:dyDescent="0.25">
      <c r="F2601" s="13" t="s">
        <v>2743</v>
      </c>
      <c r="G2601" s="23">
        <v>99000</v>
      </c>
    </row>
    <row r="2602" spans="6:7" ht="31.5" x14ac:dyDescent="0.25">
      <c r="F2602" s="13" t="s">
        <v>2744</v>
      </c>
      <c r="G2602" s="23">
        <v>99000</v>
      </c>
    </row>
    <row r="2603" spans="6:7" ht="31.5" x14ac:dyDescent="0.25">
      <c r="F2603" s="13" t="s">
        <v>2745</v>
      </c>
      <c r="G2603" s="23">
        <v>99000</v>
      </c>
    </row>
    <row r="2604" spans="6:7" ht="31.5" x14ac:dyDescent="0.25">
      <c r="F2604" s="13" t="s">
        <v>2746</v>
      </c>
      <c r="G2604" s="23">
        <v>99000</v>
      </c>
    </row>
    <row r="2605" spans="6:7" ht="31.5" x14ac:dyDescent="0.25">
      <c r="F2605" s="13" t="s">
        <v>2747</v>
      </c>
      <c r="G2605" s="23">
        <v>99000</v>
      </c>
    </row>
    <row r="2606" spans="6:7" ht="31.5" x14ac:dyDescent="0.25">
      <c r="F2606" s="13" t="s">
        <v>2748</v>
      </c>
      <c r="G2606" s="23">
        <v>99000</v>
      </c>
    </row>
    <row r="2607" spans="6:7" ht="31.5" x14ac:dyDescent="0.25">
      <c r="F2607" s="13" t="s">
        <v>2749</v>
      </c>
      <c r="G2607" s="23">
        <v>99000</v>
      </c>
    </row>
    <row r="2608" spans="6:7" ht="31.5" x14ac:dyDescent="0.25">
      <c r="F2608" s="13" t="s">
        <v>2750</v>
      </c>
      <c r="G2608" s="23">
        <v>99000</v>
      </c>
    </row>
    <row r="2609" spans="6:7" ht="31.5" x14ac:dyDescent="0.25">
      <c r="F2609" s="13" t="s">
        <v>2751</v>
      </c>
      <c r="G2609" s="23">
        <v>99000</v>
      </c>
    </row>
    <row r="2610" spans="6:7" ht="31.5" x14ac:dyDescent="0.25">
      <c r="F2610" s="13" t="s">
        <v>2752</v>
      </c>
      <c r="G2610" s="23">
        <v>99000</v>
      </c>
    </row>
    <row r="2611" spans="6:7" ht="31.5" x14ac:dyDescent="0.25">
      <c r="F2611" s="13" t="s">
        <v>2753</v>
      </c>
      <c r="G2611" s="23">
        <v>99000</v>
      </c>
    </row>
    <row r="2612" spans="6:7" ht="31.5" x14ac:dyDescent="0.25">
      <c r="F2612" s="13" t="s">
        <v>2754</v>
      </c>
      <c r="G2612" s="23">
        <v>99000</v>
      </c>
    </row>
    <row r="2613" spans="6:7" ht="31.5" x14ac:dyDescent="0.25">
      <c r="F2613" s="13" t="s">
        <v>2755</v>
      </c>
      <c r="G2613" s="23">
        <v>99000</v>
      </c>
    </row>
    <row r="2614" spans="6:7" ht="31.5" x14ac:dyDescent="0.25">
      <c r="F2614" s="13" t="s">
        <v>2756</v>
      </c>
      <c r="G2614" s="23">
        <v>99000</v>
      </c>
    </row>
    <row r="2615" spans="6:7" ht="31.5" x14ac:dyDescent="0.25">
      <c r="F2615" s="13" t="s">
        <v>2757</v>
      </c>
      <c r="G2615" s="23">
        <v>99000</v>
      </c>
    </row>
    <row r="2616" spans="6:7" ht="31.5" x14ac:dyDescent="0.25">
      <c r="F2616" s="13" t="s">
        <v>2758</v>
      </c>
      <c r="G2616" s="23">
        <v>99000</v>
      </c>
    </row>
    <row r="2617" spans="6:7" ht="31.5" x14ac:dyDescent="0.25">
      <c r="F2617" s="13" t="s">
        <v>2759</v>
      </c>
      <c r="G2617" s="23">
        <v>99000</v>
      </c>
    </row>
    <row r="2618" spans="6:7" ht="31.5" x14ac:dyDescent="0.25">
      <c r="F2618" s="13" t="s">
        <v>2760</v>
      </c>
      <c r="G2618" s="23">
        <v>99000</v>
      </c>
    </row>
    <row r="2619" spans="6:7" ht="31.5" x14ac:dyDescent="0.25">
      <c r="F2619" s="13" t="s">
        <v>2761</v>
      </c>
      <c r="G2619" s="23">
        <v>99000</v>
      </c>
    </row>
    <row r="2620" spans="6:7" ht="31.5" x14ac:dyDescent="0.25">
      <c r="F2620" s="13" t="s">
        <v>2762</v>
      </c>
      <c r="G2620" s="23">
        <v>99000</v>
      </c>
    </row>
    <row r="2621" spans="6:7" ht="31.5" x14ac:dyDescent="0.25">
      <c r="F2621" s="13" t="s">
        <v>2763</v>
      </c>
      <c r="G2621" s="23">
        <v>99000</v>
      </c>
    </row>
    <row r="2622" spans="6:7" ht="31.5" x14ac:dyDescent="0.25">
      <c r="F2622" s="13" t="s">
        <v>2764</v>
      </c>
      <c r="G2622" s="23">
        <v>99000</v>
      </c>
    </row>
    <row r="2623" spans="6:7" ht="31.5" x14ac:dyDescent="0.25">
      <c r="F2623" s="13" t="s">
        <v>2765</v>
      </c>
      <c r="G2623" s="23">
        <v>99000</v>
      </c>
    </row>
    <row r="2624" spans="6:7" ht="31.5" x14ac:dyDescent="0.25">
      <c r="F2624" s="13" t="s">
        <v>2766</v>
      </c>
      <c r="G2624" s="23">
        <v>99000</v>
      </c>
    </row>
    <row r="2625" spans="6:7" ht="31.5" x14ac:dyDescent="0.25">
      <c r="F2625" s="13" t="s">
        <v>2767</v>
      </c>
      <c r="G2625" s="23">
        <v>99000</v>
      </c>
    </row>
    <row r="2626" spans="6:7" ht="31.5" x14ac:dyDescent="0.25">
      <c r="F2626" s="13" t="s">
        <v>2768</v>
      </c>
      <c r="G2626" s="23">
        <v>99000</v>
      </c>
    </row>
    <row r="2627" spans="6:7" ht="31.5" x14ac:dyDescent="0.25">
      <c r="F2627" s="13" t="s">
        <v>2769</v>
      </c>
      <c r="G2627" s="23">
        <v>99000</v>
      </c>
    </row>
    <row r="2628" spans="6:7" ht="31.5" x14ac:dyDescent="0.25">
      <c r="F2628" s="13" t="s">
        <v>2770</v>
      </c>
      <c r="G2628" s="23">
        <v>99000</v>
      </c>
    </row>
    <row r="2629" spans="6:7" ht="31.5" x14ac:dyDescent="0.25">
      <c r="F2629" s="13" t="s">
        <v>2771</v>
      </c>
      <c r="G2629" s="23">
        <v>99000</v>
      </c>
    </row>
    <row r="2630" spans="6:7" ht="31.5" x14ac:dyDescent="0.25">
      <c r="F2630" s="13" t="s">
        <v>2772</v>
      </c>
      <c r="G2630" s="23">
        <v>99000</v>
      </c>
    </row>
    <row r="2631" spans="6:7" ht="31.5" x14ac:dyDescent="0.25">
      <c r="F2631" s="13" t="s">
        <v>2773</v>
      </c>
      <c r="G2631" s="23">
        <v>99000</v>
      </c>
    </row>
    <row r="2632" spans="6:7" ht="31.5" x14ac:dyDescent="0.25">
      <c r="F2632" s="13" t="s">
        <v>2774</v>
      </c>
      <c r="G2632" s="23">
        <v>99000</v>
      </c>
    </row>
    <row r="2633" spans="6:7" ht="31.5" x14ac:dyDescent="0.25">
      <c r="F2633" s="13" t="s">
        <v>2775</v>
      </c>
      <c r="G2633" s="23">
        <v>99000</v>
      </c>
    </row>
    <row r="2634" spans="6:7" ht="31.5" x14ac:dyDescent="0.25">
      <c r="F2634" s="13" t="s">
        <v>2776</v>
      </c>
      <c r="G2634" s="23">
        <v>99000</v>
      </c>
    </row>
    <row r="2635" spans="6:7" ht="31.5" x14ac:dyDescent="0.25">
      <c r="F2635" s="13" t="s">
        <v>2777</v>
      </c>
      <c r="G2635" s="23">
        <v>99000</v>
      </c>
    </row>
    <row r="2636" spans="6:7" ht="31.5" x14ac:dyDescent="0.25">
      <c r="F2636" s="13" t="s">
        <v>2778</v>
      </c>
      <c r="G2636" s="23">
        <v>99000</v>
      </c>
    </row>
    <row r="2637" spans="6:7" ht="31.5" x14ac:dyDescent="0.25">
      <c r="F2637" s="13" t="s">
        <v>2779</v>
      </c>
      <c r="G2637" s="23">
        <v>99000</v>
      </c>
    </row>
    <row r="2638" spans="6:7" ht="31.5" x14ac:dyDescent="0.25">
      <c r="F2638" s="13" t="s">
        <v>2780</v>
      </c>
      <c r="G2638" s="23">
        <v>99000</v>
      </c>
    </row>
    <row r="2639" spans="6:7" ht="31.5" x14ac:dyDescent="0.25">
      <c r="F2639" s="13" t="s">
        <v>2781</v>
      </c>
      <c r="G2639" s="23">
        <v>99000</v>
      </c>
    </row>
    <row r="2640" spans="6:7" ht="31.5" x14ac:dyDescent="0.25">
      <c r="F2640" s="13" t="s">
        <v>2782</v>
      </c>
      <c r="G2640" s="23">
        <v>99000</v>
      </c>
    </row>
    <row r="2641" spans="6:7" ht="31.5" x14ac:dyDescent="0.25">
      <c r="F2641" s="13" t="s">
        <v>2783</v>
      </c>
      <c r="G2641" s="23">
        <v>99000</v>
      </c>
    </row>
    <row r="2642" spans="6:7" ht="31.5" x14ac:dyDescent="0.25">
      <c r="F2642" s="13" t="s">
        <v>2784</v>
      </c>
      <c r="G2642" s="23">
        <v>99000</v>
      </c>
    </row>
    <row r="2643" spans="6:7" ht="31.5" x14ac:dyDescent="0.25">
      <c r="F2643" s="13" t="s">
        <v>2785</v>
      </c>
      <c r="G2643" s="23">
        <v>99000</v>
      </c>
    </row>
    <row r="2644" spans="6:7" ht="31.5" x14ac:dyDescent="0.25">
      <c r="F2644" s="13" t="s">
        <v>2786</v>
      </c>
      <c r="G2644" s="23">
        <v>99000</v>
      </c>
    </row>
    <row r="2645" spans="6:7" ht="31.5" x14ac:dyDescent="0.25">
      <c r="F2645" s="13" t="s">
        <v>2787</v>
      </c>
      <c r="G2645" s="23">
        <v>99000</v>
      </c>
    </row>
    <row r="2646" spans="6:7" ht="31.5" x14ac:dyDescent="0.25">
      <c r="F2646" s="13" t="s">
        <v>2788</v>
      </c>
      <c r="G2646" s="23">
        <v>99000</v>
      </c>
    </row>
    <row r="2647" spans="6:7" ht="31.5" x14ac:dyDescent="0.25">
      <c r="F2647" s="13" t="s">
        <v>2789</v>
      </c>
      <c r="G2647" s="23">
        <v>99000</v>
      </c>
    </row>
    <row r="2648" spans="6:7" ht="31.5" x14ac:dyDescent="0.25">
      <c r="F2648" s="13" t="s">
        <v>2790</v>
      </c>
      <c r="G2648" s="23">
        <v>99000</v>
      </c>
    </row>
    <row r="2649" spans="6:7" ht="31.5" x14ac:dyDescent="0.25">
      <c r="F2649" s="13" t="s">
        <v>2791</v>
      </c>
      <c r="G2649" s="23">
        <v>99000</v>
      </c>
    </row>
    <row r="2650" spans="6:7" ht="31.5" x14ac:dyDescent="0.25">
      <c r="F2650" s="13" t="s">
        <v>2792</v>
      </c>
      <c r="G2650" s="23">
        <v>99000</v>
      </c>
    </row>
    <row r="2651" spans="6:7" ht="31.5" x14ac:dyDescent="0.25">
      <c r="F2651" s="13" t="s">
        <v>2793</v>
      </c>
      <c r="G2651" s="23">
        <v>99000</v>
      </c>
    </row>
    <row r="2652" spans="6:7" ht="31.5" x14ac:dyDescent="0.25">
      <c r="F2652" s="13" t="s">
        <v>2794</v>
      </c>
      <c r="G2652" s="23">
        <v>99000</v>
      </c>
    </row>
    <row r="2653" spans="6:7" ht="31.5" x14ac:dyDescent="0.25">
      <c r="F2653" s="13" t="s">
        <v>2795</v>
      </c>
      <c r="G2653" s="23">
        <v>99000</v>
      </c>
    </row>
    <row r="2654" spans="6:7" ht="31.5" x14ac:dyDescent="0.25">
      <c r="F2654" s="13" t="s">
        <v>2796</v>
      </c>
      <c r="G2654" s="23">
        <v>99000</v>
      </c>
    </row>
    <row r="2655" spans="6:7" ht="31.5" x14ac:dyDescent="0.25">
      <c r="F2655" s="13" t="s">
        <v>2797</v>
      </c>
      <c r="G2655" s="23">
        <v>99000</v>
      </c>
    </row>
    <row r="2656" spans="6:7" ht="31.5" x14ac:dyDescent="0.25">
      <c r="F2656" s="13" t="s">
        <v>2798</v>
      </c>
      <c r="G2656" s="23">
        <v>99000</v>
      </c>
    </row>
    <row r="2657" spans="6:7" ht="31.5" x14ac:dyDescent="0.25">
      <c r="F2657" s="13" t="s">
        <v>2799</v>
      </c>
      <c r="G2657" s="23">
        <v>99000</v>
      </c>
    </row>
    <row r="2658" spans="6:7" ht="31.5" x14ac:dyDescent="0.25">
      <c r="F2658" s="13" t="s">
        <v>2800</v>
      </c>
      <c r="G2658" s="23">
        <v>99000</v>
      </c>
    </row>
    <row r="2659" spans="6:7" ht="31.5" x14ac:dyDescent="0.25">
      <c r="F2659" s="13" t="s">
        <v>2801</v>
      </c>
      <c r="G2659" s="23">
        <v>119000</v>
      </c>
    </row>
    <row r="2660" spans="6:7" ht="31.5" x14ac:dyDescent="0.25">
      <c r="F2660" s="13" t="s">
        <v>2802</v>
      </c>
      <c r="G2660" s="23">
        <v>119000</v>
      </c>
    </row>
    <row r="2661" spans="6:7" ht="31.5" x14ac:dyDescent="0.25">
      <c r="F2661" s="13" t="s">
        <v>2803</v>
      </c>
      <c r="G2661" s="23">
        <v>119000</v>
      </c>
    </row>
    <row r="2662" spans="6:7" ht="31.5" x14ac:dyDescent="0.25">
      <c r="F2662" s="13" t="s">
        <v>2804</v>
      </c>
      <c r="G2662" s="23">
        <v>119000</v>
      </c>
    </row>
    <row r="2663" spans="6:7" ht="31.5" x14ac:dyDescent="0.25">
      <c r="F2663" s="13" t="s">
        <v>2805</v>
      </c>
      <c r="G2663" s="23">
        <v>119000</v>
      </c>
    </row>
    <row r="2664" spans="6:7" ht="31.5" x14ac:dyDescent="0.25">
      <c r="F2664" s="13" t="s">
        <v>2806</v>
      </c>
      <c r="G2664" s="23">
        <v>119000</v>
      </c>
    </row>
    <row r="2665" spans="6:7" ht="31.5" x14ac:dyDescent="0.25">
      <c r="F2665" s="13" t="s">
        <v>2807</v>
      </c>
      <c r="G2665" s="23">
        <v>119000</v>
      </c>
    </row>
    <row r="2666" spans="6:7" ht="31.5" x14ac:dyDescent="0.25">
      <c r="F2666" s="13" t="s">
        <v>2808</v>
      </c>
      <c r="G2666" s="23">
        <v>119000</v>
      </c>
    </row>
    <row r="2667" spans="6:7" ht="47.25" x14ac:dyDescent="0.25">
      <c r="F2667" s="13" t="s">
        <v>2809</v>
      </c>
      <c r="G2667" s="23">
        <v>119000</v>
      </c>
    </row>
    <row r="2668" spans="6:7" ht="31.5" x14ac:dyDescent="0.25">
      <c r="F2668" s="13" t="s">
        <v>2810</v>
      </c>
      <c r="G2668" s="23">
        <v>119000</v>
      </c>
    </row>
    <row r="2669" spans="6:7" ht="31.5" x14ac:dyDescent="0.25">
      <c r="F2669" s="13" t="s">
        <v>2811</v>
      </c>
      <c r="G2669" s="23">
        <v>119000</v>
      </c>
    </row>
    <row r="2670" spans="6:7" ht="31.5" x14ac:dyDescent="0.25">
      <c r="F2670" s="13" t="s">
        <v>2812</v>
      </c>
      <c r="G2670" s="23">
        <v>119000</v>
      </c>
    </row>
    <row r="2671" spans="6:7" ht="31.5" x14ac:dyDescent="0.25">
      <c r="F2671" s="13" t="s">
        <v>2813</v>
      </c>
      <c r="G2671" s="23">
        <v>119000</v>
      </c>
    </row>
    <row r="2672" spans="6:7" ht="31.5" x14ac:dyDescent="0.25">
      <c r="F2672" s="13" t="s">
        <v>2814</v>
      </c>
      <c r="G2672" s="23">
        <v>119000</v>
      </c>
    </row>
    <row r="2673" spans="6:7" ht="31.5" x14ac:dyDescent="0.25">
      <c r="F2673" s="13" t="s">
        <v>2815</v>
      </c>
      <c r="G2673" s="23">
        <v>119000</v>
      </c>
    </row>
    <row r="2674" spans="6:7" ht="31.5" x14ac:dyDescent="0.25">
      <c r="F2674" s="13" t="s">
        <v>2816</v>
      </c>
      <c r="G2674" s="23">
        <v>109000</v>
      </c>
    </row>
    <row r="2675" spans="6:7" ht="31.5" x14ac:dyDescent="0.25">
      <c r="F2675" s="13" t="s">
        <v>2817</v>
      </c>
      <c r="G2675" s="23">
        <v>109000</v>
      </c>
    </row>
    <row r="2676" spans="6:7" ht="31.5" x14ac:dyDescent="0.25">
      <c r="F2676" s="13" t="s">
        <v>2818</v>
      </c>
      <c r="G2676" s="23">
        <v>109000</v>
      </c>
    </row>
    <row r="2677" spans="6:7" ht="31.5" x14ac:dyDescent="0.25">
      <c r="F2677" s="13" t="s">
        <v>2819</v>
      </c>
      <c r="G2677" s="23">
        <v>109000</v>
      </c>
    </row>
    <row r="2678" spans="6:7" ht="31.5" x14ac:dyDescent="0.25">
      <c r="F2678" s="13" t="s">
        <v>2820</v>
      </c>
      <c r="G2678" s="23">
        <v>109000</v>
      </c>
    </row>
    <row r="2679" spans="6:7" ht="31.5" x14ac:dyDescent="0.25">
      <c r="F2679" s="13" t="s">
        <v>2821</v>
      </c>
      <c r="G2679" s="23">
        <v>119000</v>
      </c>
    </row>
    <row r="2680" spans="6:7" ht="31.5" x14ac:dyDescent="0.25">
      <c r="F2680" s="13" t="s">
        <v>2822</v>
      </c>
      <c r="G2680" s="23">
        <v>119000</v>
      </c>
    </row>
    <row r="2681" spans="6:7" ht="31.5" x14ac:dyDescent="0.25">
      <c r="F2681" s="13" t="s">
        <v>2823</v>
      </c>
      <c r="G2681" s="23">
        <v>119000</v>
      </c>
    </row>
    <row r="2682" spans="6:7" ht="31.5" x14ac:dyDescent="0.25">
      <c r="F2682" s="13" t="s">
        <v>2824</v>
      </c>
      <c r="G2682" s="23">
        <v>119000</v>
      </c>
    </row>
    <row r="2683" spans="6:7" ht="31.5" x14ac:dyDescent="0.25">
      <c r="F2683" s="13" t="s">
        <v>2825</v>
      </c>
      <c r="G2683" s="23">
        <v>109000</v>
      </c>
    </row>
    <row r="2684" spans="6:7" ht="31.5" x14ac:dyDescent="0.25">
      <c r="F2684" s="13" t="s">
        <v>2826</v>
      </c>
      <c r="G2684" s="23">
        <v>109000</v>
      </c>
    </row>
    <row r="2685" spans="6:7" ht="31.5" x14ac:dyDescent="0.25">
      <c r="F2685" s="13" t="s">
        <v>2827</v>
      </c>
      <c r="G2685" s="23">
        <v>109000</v>
      </c>
    </row>
    <row r="2686" spans="6:7" ht="31.5" x14ac:dyDescent="0.25">
      <c r="F2686" s="13" t="s">
        <v>2828</v>
      </c>
      <c r="G2686" s="23">
        <v>109000</v>
      </c>
    </row>
    <row r="2687" spans="6:7" ht="31.5" x14ac:dyDescent="0.25">
      <c r="F2687" s="13" t="s">
        <v>2829</v>
      </c>
      <c r="G2687" s="23">
        <v>109000</v>
      </c>
    </row>
    <row r="2688" spans="6:7" ht="31.5" x14ac:dyDescent="0.25">
      <c r="F2688" s="13" t="s">
        <v>2830</v>
      </c>
      <c r="G2688" s="23">
        <v>109000</v>
      </c>
    </row>
    <row r="2689" spans="6:7" ht="31.5" x14ac:dyDescent="0.25">
      <c r="F2689" s="13" t="s">
        <v>2831</v>
      </c>
      <c r="G2689" s="23">
        <v>109000</v>
      </c>
    </row>
    <row r="2690" spans="6:7" ht="31.5" x14ac:dyDescent="0.25">
      <c r="F2690" s="13" t="s">
        <v>2832</v>
      </c>
      <c r="G2690" s="23">
        <v>109000</v>
      </c>
    </row>
    <row r="2691" spans="6:7" ht="31.5" x14ac:dyDescent="0.25">
      <c r="F2691" s="13" t="s">
        <v>2833</v>
      </c>
      <c r="G2691" s="23">
        <v>109000</v>
      </c>
    </row>
    <row r="2692" spans="6:7" ht="31.5" x14ac:dyDescent="0.25">
      <c r="F2692" s="13" t="s">
        <v>2834</v>
      </c>
      <c r="G2692" s="23">
        <v>109000</v>
      </c>
    </row>
    <row r="2693" spans="6:7" ht="31.5" x14ac:dyDescent="0.25">
      <c r="F2693" s="13" t="s">
        <v>2835</v>
      </c>
      <c r="G2693" s="23">
        <v>109000</v>
      </c>
    </row>
    <row r="2694" spans="6:7" ht="31.5" x14ac:dyDescent="0.25">
      <c r="F2694" s="13" t="s">
        <v>2836</v>
      </c>
      <c r="G2694" s="23">
        <v>109000</v>
      </c>
    </row>
    <row r="2695" spans="6:7" ht="31.5" x14ac:dyDescent="0.25">
      <c r="F2695" s="13" t="s">
        <v>2837</v>
      </c>
      <c r="G2695" s="23">
        <v>109000</v>
      </c>
    </row>
    <row r="2696" spans="6:7" ht="31.5" x14ac:dyDescent="0.25">
      <c r="F2696" s="13" t="s">
        <v>2838</v>
      </c>
      <c r="G2696" s="23">
        <v>109000</v>
      </c>
    </row>
    <row r="2697" spans="6:7" ht="31.5" x14ac:dyDescent="0.25">
      <c r="F2697" s="13" t="s">
        <v>2839</v>
      </c>
      <c r="G2697" s="23">
        <v>109000</v>
      </c>
    </row>
    <row r="2698" spans="6:7" ht="31.5" x14ac:dyDescent="0.25">
      <c r="F2698" s="13" t="s">
        <v>2840</v>
      </c>
      <c r="G2698" s="23">
        <v>109000</v>
      </c>
    </row>
    <row r="2699" spans="6:7" ht="31.5" x14ac:dyDescent="0.25">
      <c r="F2699" s="13" t="s">
        <v>2841</v>
      </c>
      <c r="G2699" s="23">
        <v>109000</v>
      </c>
    </row>
    <row r="2700" spans="6:7" ht="31.5" x14ac:dyDescent="0.25">
      <c r="F2700" s="13" t="s">
        <v>2842</v>
      </c>
      <c r="G2700" s="23">
        <v>109000</v>
      </c>
    </row>
    <row r="2701" spans="6:7" ht="31.5" x14ac:dyDescent="0.25">
      <c r="F2701" s="13" t="s">
        <v>2843</v>
      </c>
      <c r="G2701" s="23">
        <v>109000</v>
      </c>
    </row>
    <row r="2702" spans="6:7" ht="31.5" x14ac:dyDescent="0.25">
      <c r="F2702" s="13" t="s">
        <v>2844</v>
      </c>
      <c r="G2702" s="23">
        <v>109000</v>
      </c>
    </row>
    <row r="2703" spans="6:7" ht="31.5" x14ac:dyDescent="0.25">
      <c r="F2703" s="13" t="s">
        <v>2845</v>
      </c>
      <c r="G2703" s="23">
        <v>109000</v>
      </c>
    </row>
    <row r="2704" spans="6:7" ht="31.5" x14ac:dyDescent="0.25">
      <c r="F2704" s="13" t="s">
        <v>2846</v>
      </c>
      <c r="G2704" s="23">
        <v>109000</v>
      </c>
    </row>
    <row r="2705" spans="6:7" ht="31.5" x14ac:dyDescent="0.25">
      <c r="F2705" s="13" t="s">
        <v>2847</v>
      </c>
      <c r="G2705" s="23">
        <v>109000</v>
      </c>
    </row>
    <row r="2706" spans="6:7" ht="31.5" x14ac:dyDescent="0.25">
      <c r="F2706" s="13" t="s">
        <v>2848</v>
      </c>
      <c r="G2706" s="23">
        <v>109000</v>
      </c>
    </row>
    <row r="2707" spans="6:7" ht="31.5" x14ac:dyDescent="0.25">
      <c r="F2707" s="13" t="s">
        <v>2849</v>
      </c>
      <c r="G2707" s="23">
        <v>109000</v>
      </c>
    </row>
    <row r="2708" spans="6:7" ht="31.5" x14ac:dyDescent="0.25">
      <c r="F2708" s="13" t="s">
        <v>2850</v>
      </c>
      <c r="G2708" s="23">
        <v>109000</v>
      </c>
    </row>
    <row r="2709" spans="6:7" ht="31.5" x14ac:dyDescent="0.25">
      <c r="F2709" s="13" t="s">
        <v>2851</v>
      </c>
      <c r="G2709" s="23">
        <v>99000</v>
      </c>
    </row>
    <row r="2710" spans="6:7" ht="31.5" x14ac:dyDescent="0.25">
      <c r="F2710" s="13" t="s">
        <v>2852</v>
      </c>
      <c r="G2710" s="23">
        <v>99000</v>
      </c>
    </row>
    <row r="2711" spans="6:7" ht="31.5" x14ac:dyDescent="0.25">
      <c r="F2711" s="13" t="s">
        <v>2853</v>
      </c>
      <c r="G2711" s="23">
        <v>99000</v>
      </c>
    </row>
    <row r="2712" spans="6:7" ht="31.5" x14ac:dyDescent="0.25">
      <c r="F2712" s="13" t="s">
        <v>2854</v>
      </c>
      <c r="G2712" s="23">
        <v>99000</v>
      </c>
    </row>
    <row r="2713" spans="6:7" ht="31.5" x14ac:dyDescent="0.25">
      <c r="F2713" s="13" t="s">
        <v>2855</v>
      </c>
      <c r="G2713" s="23">
        <v>99000</v>
      </c>
    </row>
    <row r="2714" spans="6:7" ht="31.5" x14ac:dyDescent="0.25">
      <c r="F2714" s="13" t="s">
        <v>2856</v>
      </c>
      <c r="G2714" s="23">
        <v>119000</v>
      </c>
    </row>
    <row r="2715" spans="6:7" ht="31.5" x14ac:dyDescent="0.25">
      <c r="F2715" s="13" t="s">
        <v>2857</v>
      </c>
      <c r="G2715" s="23">
        <v>119000</v>
      </c>
    </row>
    <row r="2716" spans="6:7" ht="31.5" x14ac:dyDescent="0.25">
      <c r="F2716" s="13" t="s">
        <v>2858</v>
      </c>
      <c r="G2716" s="23">
        <v>119000</v>
      </c>
    </row>
    <row r="2717" spans="6:7" ht="31.5" x14ac:dyDescent="0.25">
      <c r="F2717" s="13" t="s">
        <v>2859</v>
      </c>
      <c r="G2717" s="23">
        <v>119000</v>
      </c>
    </row>
    <row r="2718" spans="6:7" ht="31.5" x14ac:dyDescent="0.25">
      <c r="F2718" s="13" t="s">
        <v>2860</v>
      </c>
      <c r="G2718" s="23">
        <v>119000</v>
      </c>
    </row>
    <row r="2719" spans="6:7" ht="31.5" x14ac:dyDescent="0.25">
      <c r="F2719" s="13" t="s">
        <v>2861</v>
      </c>
      <c r="G2719" s="23">
        <v>99000</v>
      </c>
    </row>
    <row r="2720" spans="6:7" ht="31.5" x14ac:dyDescent="0.25">
      <c r="F2720" s="13" t="s">
        <v>2862</v>
      </c>
      <c r="G2720" s="23">
        <v>99000</v>
      </c>
    </row>
    <row r="2721" spans="6:7" ht="31.5" x14ac:dyDescent="0.25">
      <c r="F2721" s="13" t="s">
        <v>2863</v>
      </c>
      <c r="G2721" s="23">
        <v>99000</v>
      </c>
    </row>
    <row r="2722" spans="6:7" ht="31.5" x14ac:dyDescent="0.25">
      <c r="F2722" s="13" t="s">
        <v>2864</v>
      </c>
      <c r="G2722" s="23">
        <v>99000</v>
      </c>
    </row>
    <row r="2723" spans="6:7" ht="31.5" x14ac:dyDescent="0.25">
      <c r="F2723" s="13" t="s">
        <v>2865</v>
      </c>
      <c r="G2723" s="23">
        <v>99000</v>
      </c>
    </row>
    <row r="2724" spans="6:7" ht="31.5" x14ac:dyDescent="0.25">
      <c r="F2724" s="13" t="s">
        <v>2866</v>
      </c>
      <c r="G2724" s="23">
        <v>99000</v>
      </c>
    </row>
    <row r="2725" spans="6:7" ht="31.5" x14ac:dyDescent="0.25">
      <c r="F2725" s="13" t="s">
        <v>2867</v>
      </c>
      <c r="G2725" s="23">
        <v>99000</v>
      </c>
    </row>
    <row r="2726" spans="6:7" ht="31.5" x14ac:dyDescent="0.25">
      <c r="F2726" s="13" t="s">
        <v>2868</v>
      </c>
      <c r="G2726" s="23">
        <v>99000</v>
      </c>
    </row>
    <row r="2727" spans="6:7" ht="31.5" x14ac:dyDescent="0.25">
      <c r="F2727" s="13" t="s">
        <v>2869</v>
      </c>
      <c r="G2727" s="23">
        <v>99000</v>
      </c>
    </row>
    <row r="2728" spans="6:7" ht="31.5" x14ac:dyDescent="0.25">
      <c r="F2728" s="13" t="s">
        <v>2870</v>
      </c>
      <c r="G2728" s="23">
        <v>99000</v>
      </c>
    </row>
    <row r="2729" spans="6:7" ht="31.5" x14ac:dyDescent="0.25">
      <c r="F2729" s="13" t="s">
        <v>2871</v>
      </c>
      <c r="G2729" s="23">
        <v>99000</v>
      </c>
    </row>
    <row r="2730" spans="6:7" ht="31.5" x14ac:dyDescent="0.25">
      <c r="F2730" s="13" t="s">
        <v>2872</v>
      </c>
      <c r="G2730" s="23">
        <v>99000</v>
      </c>
    </row>
    <row r="2731" spans="6:7" ht="31.5" x14ac:dyDescent="0.25">
      <c r="F2731" s="13" t="s">
        <v>2873</v>
      </c>
      <c r="G2731" s="23">
        <v>99000</v>
      </c>
    </row>
    <row r="2732" spans="6:7" ht="31.5" x14ac:dyDescent="0.25">
      <c r="F2732" s="13" t="s">
        <v>2874</v>
      </c>
      <c r="G2732" s="23">
        <v>99000</v>
      </c>
    </row>
    <row r="2733" spans="6:7" ht="31.5" x14ac:dyDescent="0.25">
      <c r="F2733" s="13" t="s">
        <v>2875</v>
      </c>
      <c r="G2733" s="23">
        <v>99000</v>
      </c>
    </row>
    <row r="2734" spans="6:7" ht="31.5" x14ac:dyDescent="0.25">
      <c r="F2734" s="13" t="s">
        <v>2876</v>
      </c>
      <c r="G2734" s="23">
        <v>99000</v>
      </c>
    </row>
    <row r="2735" spans="6:7" ht="31.5" x14ac:dyDescent="0.25">
      <c r="F2735" s="13" t="s">
        <v>2877</v>
      </c>
      <c r="G2735" s="23">
        <v>99000</v>
      </c>
    </row>
    <row r="2736" spans="6:7" ht="31.5" x14ac:dyDescent="0.25">
      <c r="F2736" s="13" t="s">
        <v>2878</v>
      </c>
      <c r="G2736" s="23">
        <v>99000</v>
      </c>
    </row>
    <row r="2737" spans="6:7" ht="31.5" x14ac:dyDescent="0.25">
      <c r="F2737" s="13" t="s">
        <v>2879</v>
      </c>
      <c r="G2737" s="23">
        <v>99000</v>
      </c>
    </row>
    <row r="2738" spans="6:7" ht="31.5" x14ac:dyDescent="0.25">
      <c r="F2738" s="13" t="s">
        <v>2880</v>
      </c>
      <c r="G2738" s="23">
        <v>99000</v>
      </c>
    </row>
    <row r="2739" spans="6:7" ht="31.5" x14ac:dyDescent="0.25">
      <c r="F2739" s="13" t="s">
        <v>2881</v>
      </c>
      <c r="G2739" s="23">
        <v>99000</v>
      </c>
    </row>
    <row r="2740" spans="6:7" ht="31.5" x14ac:dyDescent="0.25">
      <c r="F2740" s="13" t="s">
        <v>2882</v>
      </c>
      <c r="G2740" s="23">
        <v>99000</v>
      </c>
    </row>
    <row r="2741" spans="6:7" ht="31.5" x14ac:dyDescent="0.25">
      <c r="F2741" s="13" t="s">
        <v>2883</v>
      </c>
      <c r="G2741" s="23">
        <v>99000</v>
      </c>
    </row>
    <row r="2742" spans="6:7" ht="47.25" x14ac:dyDescent="0.25">
      <c r="F2742" s="13" t="s">
        <v>2884</v>
      </c>
      <c r="G2742" s="23">
        <v>49000</v>
      </c>
    </row>
    <row r="2743" spans="6:7" ht="31.5" x14ac:dyDescent="0.25">
      <c r="F2743" s="13" t="s">
        <v>2885</v>
      </c>
      <c r="G2743" s="23">
        <v>49000</v>
      </c>
    </row>
    <row r="2744" spans="6:7" ht="31.5" x14ac:dyDescent="0.25">
      <c r="F2744" s="13" t="s">
        <v>2886</v>
      </c>
      <c r="G2744" s="23">
        <v>49000</v>
      </c>
    </row>
    <row r="2745" spans="6:7" ht="31.5" x14ac:dyDescent="0.25">
      <c r="F2745" s="13" t="s">
        <v>2887</v>
      </c>
      <c r="G2745" s="23">
        <v>49000</v>
      </c>
    </row>
    <row r="2746" spans="6:7" ht="31.5" x14ac:dyDescent="0.25">
      <c r="F2746" s="13" t="s">
        <v>2888</v>
      </c>
      <c r="G2746" s="23">
        <v>99000</v>
      </c>
    </row>
    <row r="2747" spans="6:7" ht="31.5" x14ac:dyDescent="0.25">
      <c r="F2747" s="13" t="s">
        <v>2889</v>
      </c>
      <c r="G2747" s="23">
        <v>99000</v>
      </c>
    </row>
    <row r="2748" spans="6:7" ht="31.5" x14ac:dyDescent="0.25">
      <c r="F2748" s="13" t="s">
        <v>2890</v>
      </c>
      <c r="G2748" s="23">
        <v>99000</v>
      </c>
    </row>
    <row r="2749" spans="6:7" ht="31.5" x14ac:dyDescent="0.25">
      <c r="F2749" s="13" t="s">
        <v>2891</v>
      </c>
      <c r="G2749" s="23">
        <v>99000</v>
      </c>
    </row>
    <row r="2750" spans="6:7" ht="31.5" x14ac:dyDescent="0.25">
      <c r="F2750" s="13" t="s">
        <v>2892</v>
      </c>
      <c r="G2750" s="23">
        <v>99000</v>
      </c>
    </row>
    <row r="2751" spans="6:7" ht="31.5" x14ac:dyDescent="0.25">
      <c r="F2751" s="13" t="s">
        <v>2893</v>
      </c>
      <c r="G2751" s="23">
        <v>99000</v>
      </c>
    </row>
    <row r="2752" spans="6:7" ht="31.5" x14ac:dyDescent="0.25">
      <c r="F2752" s="13" t="s">
        <v>2894</v>
      </c>
      <c r="G2752" s="23">
        <v>99000</v>
      </c>
    </row>
    <row r="2753" spans="6:7" ht="31.5" x14ac:dyDescent="0.25">
      <c r="F2753" s="13" t="s">
        <v>2895</v>
      </c>
      <c r="G2753" s="23">
        <v>99000</v>
      </c>
    </row>
    <row r="2754" spans="6:7" ht="31.5" x14ac:dyDescent="0.25">
      <c r="F2754" s="13" t="s">
        <v>2896</v>
      </c>
      <c r="G2754" s="23">
        <v>199000</v>
      </c>
    </row>
    <row r="2755" spans="6:7" ht="31.5" x14ac:dyDescent="0.25">
      <c r="F2755" s="13" t="s">
        <v>2897</v>
      </c>
      <c r="G2755" s="23">
        <v>179000</v>
      </c>
    </row>
    <row r="2756" spans="6:7" ht="47.25" x14ac:dyDescent="0.25">
      <c r="F2756" s="13" t="s">
        <v>2898</v>
      </c>
      <c r="G2756" s="23">
        <v>199000</v>
      </c>
    </row>
    <row r="2757" spans="6:7" ht="47.25" x14ac:dyDescent="0.25">
      <c r="F2757" s="13" t="s">
        <v>2899</v>
      </c>
      <c r="G2757" s="23">
        <v>199000</v>
      </c>
    </row>
    <row r="2758" spans="6:7" ht="31.5" x14ac:dyDescent="0.25">
      <c r="F2758" s="13" t="s">
        <v>2900</v>
      </c>
      <c r="G2758" s="23">
        <v>199000</v>
      </c>
    </row>
    <row r="2759" spans="6:7" ht="31.5" x14ac:dyDescent="0.25">
      <c r="F2759" s="13" t="s">
        <v>2901</v>
      </c>
      <c r="G2759" s="23">
        <v>179000</v>
      </c>
    </row>
    <row r="2760" spans="6:7" ht="31.5" x14ac:dyDescent="0.25">
      <c r="F2760" s="13" t="s">
        <v>2902</v>
      </c>
      <c r="G2760" s="23">
        <v>179000</v>
      </c>
    </row>
    <row r="2761" spans="6:7" ht="31.5" x14ac:dyDescent="0.25">
      <c r="F2761" s="13" t="s">
        <v>2903</v>
      </c>
      <c r="G2761" s="23">
        <v>179000</v>
      </c>
    </row>
    <row r="2762" spans="6:7" ht="31.5" x14ac:dyDescent="0.25">
      <c r="F2762" s="13" t="s">
        <v>2904</v>
      </c>
      <c r="G2762" s="23">
        <v>179000</v>
      </c>
    </row>
    <row r="2763" spans="6:7" ht="31.5" x14ac:dyDescent="0.25">
      <c r="F2763" s="13" t="s">
        <v>2905</v>
      </c>
      <c r="G2763" s="23">
        <v>199000</v>
      </c>
    </row>
    <row r="2764" spans="6:7" ht="31.5" x14ac:dyDescent="0.25">
      <c r="F2764" s="13" t="s">
        <v>2906</v>
      </c>
      <c r="G2764" s="23">
        <v>199000</v>
      </c>
    </row>
    <row r="2765" spans="6:7" ht="31.5" x14ac:dyDescent="0.25">
      <c r="F2765" s="13" t="s">
        <v>2907</v>
      </c>
      <c r="G2765" s="23">
        <v>199000</v>
      </c>
    </row>
    <row r="2766" spans="6:7" ht="31.5" x14ac:dyDescent="0.25">
      <c r="F2766" s="13" t="s">
        <v>2908</v>
      </c>
      <c r="G2766" s="23">
        <v>269000</v>
      </c>
    </row>
    <row r="2767" spans="6:7" ht="31.5" x14ac:dyDescent="0.25">
      <c r="F2767" s="13" t="s">
        <v>2909</v>
      </c>
      <c r="G2767" s="23">
        <v>179000</v>
      </c>
    </row>
    <row r="2768" spans="6:7" ht="31.5" x14ac:dyDescent="0.25">
      <c r="F2768" s="13" t="s">
        <v>2910</v>
      </c>
      <c r="G2768" s="23">
        <v>189000</v>
      </c>
    </row>
    <row r="2769" spans="6:7" ht="31.5" x14ac:dyDescent="0.25">
      <c r="F2769" s="13" t="s">
        <v>2911</v>
      </c>
      <c r="G2769" s="23">
        <v>199000</v>
      </c>
    </row>
    <row r="2770" spans="6:7" ht="31.5" x14ac:dyDescent="0.25">
      <c r="F2770" s="13" t="s">
        <v>2912</v>
      </c>
      <c r="G2770" s="23">
        <v>189000</v>
      </c>
    </row>
    <row r="2771" spans="6:7" ht="31.5" x14ac:dyDescent="0.25">
      <c r="F2771" s="13" t="s">
        <v>2913</v>
      </c>
      <c r="G2771" s="23">
        <v>199000</v>
      </c>
    </row>
    <row r="2772" spans="6:7" ht="31.5" x14ac:dyDescent="0.25">
      <c r="F2772" s="13" t="s">
        <v>2914</v>
      </c>
      <c r="G2772" s="23">
        <v>199000</v>
      </c>
    </row>
    <row r="2773" spans="6:7" ht="31.5" x14ac:dyDescent="0.25">
      <c r="F2773" s="13" t="s">
        <v>2915</v>
      </c>
      <c r="G2773" s="23">
        <v>199000</v>
      </c>
    </row>
    <row r="2774" spans="6:7" ht="47.25" x14ac:dyDescent="0.25">
      <c r="F2774" s="13" t="s">
        <v>2916</v>
      </c>
      <c r="G2774" s="23">
        <v>269000</v>
      </c>
    </row>
    <row r="2775" spans="6:7" ht="47.25" x14ac:dyDescent="0.25">
      <c r="F2775" s="13" t="s">
        <v>2917</v>
      </c>
      <c r="G2775" s="23">
        <v>269000</v>
      </c>
    </row>
    <row r="2776" spans="6:7" ht="47.25" x14ac:dyDescent="0.25">
      <c r="F2776" s="13" t="s">
        <v>2918</v>
      </c>
      <c r="G2776" s="23">
        <v>179000</v>
      </c>
    </row>
    <row r="2777" spans="6:7" ht="47.25" x14ac:dyDescent="0.25">
      <c r="F2777" s="13" t="s">
        <v>2919</v>
      </c>
      <c r="G2777" s="23">
        <v>269000</v>
      </c>
    </row>
    <row r="2778" spans="6:7" ht="47.25" x14ac:dyDescent="0.25">
      <c r="F2778" s="13" t="s">
        <v>2920</v>
      </c>
      <c r="G2778" s="23">
        <v>269000</v>
      </c>
    </row>
    <row r="2779" spans="6:7" ht="47.25" x14ac:dyDescent="0.25">
      <c r="F2779" s="13" t="s">
        <v>2921</v>
      </c>
      <c r="G2779" s="23">
        <v>189000</v>
      </c>
    </row>
    <row r="2780" spans="6:7" ht="47.25" x14ac:dyDescent="0.25">
      <c r="F2780" s="13" t="s">
        <v>2922</v>
      </c>
      <c r="G2780" s="23">
        <v>269000</v>
      </c>
    </row>
    <row r="2781" spans="6:7" ht="47.25" x14ac:dyDescent="0.25">
      <c r="F2781" s="13" t="s">
        <v>2923</v>
      </c>
      <c r="G2781" s="23">
        <v>189000</v>
      </c>
    </row>
    <row r="2782" spans="6:7" ht="47.25" x14ac:dyDescent="0.25">
      <c r="F2782" s="13" t="s">
        <v>2924</v>
      </c>
      <c r="G2782" s="23">
        <v>269000</v>
      </c>
    </row>
    <row r="2783" spans="6:7" ht="31.5" x14ac:dyDescent="0.25">
      <c r="F2783" s="13" t="s">
        <v>2925</v>
      </c>
      <c r="G2783" s="23">
        <v>189000</v>
      </c>
    </row>
    <row r="2784" spans="6:7" ht="31.5" x14ac:dyDescent="0.25">
      <c r="F2784" s="13" t="s">
        <v>2926</v>
      </c>
      <c r="G2784" s="23">
        <v>199000</v>
      </c>
    </row>
    <row r="2785" spans="6:7" ht="31.5" x14ac:dyDescent="0.25">
      <c r="F2785" s="13" t="s">
        <v>2927</v>
      </c>
      <c r="G2785" s="23">
        <v>199000</v>
      </c>
    </row>
    <row r="2786" spans="6:7" ht="31.5" x14ac:dyDescent="0.25">
      <c r="F2786" s="13" t="s">
        <v>2928</v>
      </c>
      <c r="G2786" s="23">
        <v>179000</v>
      </c>
    </row>
    <row r="2787" spans="6:7" ht="31.5" x14ac:dyDescent="0.25">
      <c r="F2787" s="13" t="s">
        <v>2929</v>
      </c>
      <c r="G2787" s="23">
        <v>179000</v>
      </c>
    </row>
    <row r="2788" spans="6:7" ht="31.5" x14ac:dyDescent="0.25">
      <c r="F2788" s="13" t="s">
        <v>2930</v>
      </c>
      <c r="G2788" s="23">
        <v>179000</v>
      </c>
    </row>
    <row r="2789" spans="6:7" ht="31.5" x14ac:dyDescent="0.25">
      <c r="F2789" s="13" t="s">
        <v>2931</v>
      </c>
      <c r="G2789" s="23">
        <v>179000</v>
      </c>
    </row>
    <row r="2790" spans="6:7" ht="31.5" x14ac:dyDescent="0.25">
      <c r="F2790" s="13" t="s">
        <v>2932</v>
      </c>
      <c r="G2790" s="23">
        <v>179000</v>
      </c>
    </row>
    <row r="2791" spans="6:7" ht="31.5" x14ac:dyDescent="0.25">
      <c r="F2791" s="13" t="s">
        <v>2933</v>
      </c>
      <c r="G2791" s="23">
        <v>189000</v>
      </c>
    </row>
    <row r="2792" spans="6:7" ht="47.25" x14ac:dyDescent="0.25">
      <c r="F2792" s="13" t="s">
        <v>2934</v>
      </c>
      <c r="G2792" s="23">
        <v>269000</v>
      </c>
    </row>
    <row r="2793" spans="6:7" ht="47.25" x14ac:dyDescent="0.25">
      <c r="F2793" s="13" t="s">
        <v>2935</v>
      </c>
      <c r="G2793" s="23">
        <v>269000</v>
      </c>
    </row>
    <row r="2794" spans="6:7" ht="47.25" x14ac:dyDescent="0.25">
      <c r="F2794" s="13" t="s">
        <v>2936</v>
      </c>
      <c r="G2794" s="23">
        <v>269000</v>
      </c>
    </row>
    <row r="2795" spans="6:7" ht="31.5" x14ac:dyDescent="0.25">
      <c r="F2795" s="13" t="s">
        <v>2937</v>
      </c>
      <c r="G2795" s="23">
        <v>149000</v>
      </c>
    </row>
    <row r="2796" spans="6:7" ht="31.5" x14ac:dyDescent="0.25">
      <c r="F2796" s="13" t="s">
        <v>2938</v>
      </c>
      <c r="G2796" s="23">
        <v>149000</v>
      </c>
    </row>
    <row r="2797" spans="6:7" ht="47.25" x14ac:dyDescent="0.25">
      <c r="F2797" s="13" t="s">
        <v>2939</v>
      </c>
      <c r="G2797" s="23">
        <v>199000</v>
      </c>
    </row>
    <row r="2798" spans="6:7" ht="47.25" x14ac:dyDescent="0.25">
      <c r="F2798" s="13" t="s">
        <v>2940</v>
      </c>
      <c r="G2798" s="23">
        <v>179000</v>
      </c>
    </row>
    <row r="2799" spans="6:7" ht="47.25" x14ac:dyDescent="0.25">
      <c r="F2799" s="13" t="s">
        <v>2941</v>
      </c>
      <c r="G2799" s="23">
        <v>179000</v>
      </c>
    </row>
    <row r="2800" spans="6:7" ht="47.25" x14ac:dyDescent="0.25">
      <c r="F2800" s="13" t="s">
        <v>2942</v>
      </c>
      <c r="G2800" s="23">
        <v>179000</v>
      </c>
    </row>
    <row r="2801" spans="6:7" ht="47.25" x14ac:dyDescent="0.25">
      <c r="F2801" s="13" t="s">
        <v>2943</v>
      </c>
      <c r="G2801" s="23">
        <v>199000</v>
      </c>
    </row>
    <row r="2802" spans="6:7" ht="47.25" x14ac:dyDescent="0.25">
      <c r="F2802" s="13" t="s">
        <v>2944</v>
      </c>
      <c r="G2802" s="23">
        <v>199000</v>
      </c>
    </row>
    <row r="2803" spans="6:7" ht="47.25" x14ac:dyDescent="0.25">
      <c r="F2803" s="13" t="s">
        <v>2945</v>
      </c>
      <c r="G2803" s="23">
        <v>199000</v>
      </c>
    </row>
    <row r="2804" spans="6:7" ht="31.5" x14ac:dyDescent="0.25">
      <c r="F2804" s="13" t="s">
        <v>2946</v>
      </c>
      <c r="G2804" s="23">
        <v>149000</v>
      </c>
    </row>
    <row r="2805" spans="6:7" ht="31.5" x14ac:dyDescent="0.25">
      <c r="F2805" s="13" t="s">
        <v>2947</v>
      </c>
      <c r="G2805" s="23">
        <v>179000</v>
      </c>
    </row>
    <row r="2806" spans="6:7" ht="31.5" x14ac:dyDescent="0.25">
      <c r="F2806" s="13" t="s">
        <v>2948</v>
      </c>
      <c r="G2806" s="23">
        <v>229000</v>
      </c>
    </row>
    <row r="2807" spans="6:7" ht="31.5" x14ac:dyDescent="0.25">
      <c r="F2807" s="13" t="s">
        <v>2949</v>
      </c>
      <c r="G2807" s="23">
        <v>179000</v>
      </c>
    </row>
    <row r="2808" spans="6:7" ht="31.5" x14ac:dyDescent="0.25">
      <c r="F2808" s="13" t="s">
        <v>2950</v>
      </c>
      <c r="G2808" s="23">
        <v>199000</v>
      </c>
    </row>
    <row r="2809" spans="6:7" ht="31.5" x14ac:dyDescent="0.25">
      <c r="F2809" s="13" t="s">
        <v>2951</v>
      </c>
      <c r="G2809" s="23">
        <v>199000</v>
      </c>
    </row>
    <row r="2810" spans="6:7" ht="31.5" x14ac:dyDescent="0.25">
      <c r="F2810" s="13" t="s">
        <v>2952</v>
      </c>
      <c r="G2810" s="23">
        <v>199000</v>
      </c>
    </row>
    <row r="2811" spans="6:7" ht="31.5" x14ac:dyDescent="0.25">
      <c r="F2811" s="13" t="s">
        <v>2953</v>
      </c>
      <c r="G2811" s="23">
        <v>199000</v>
      </c>
    </row>
    <row r="2812" spans="6:7" ht="31.5" x14ac:dyDescent="0.25">
      <c r="F2812" s="13" t="s">
        <v>2954</v>
      </c>
      <c r="G2812" s="23">
        <v>269000</v>
      </c>
    </row>
    <row r="2813" spans="6:7" ht="31.5" x14ac:dyDescent="0.25">
      <c r="F2813" s="13" t="s">
        <v>2955</v>
      </c>
      <c r="G2813" s="23">
        <v>199000</v>
      </c>
    </row>
    <row r="2814" spans="6:7" ht="31.5" x14ac:dyDescent="0.25">
      <c r="F2814" s="13" t="s">
        <v>2956</v>
      </c>
      <c r="G2814" s="23">
        <v>199000</v>
      </c>
    </row>
    <row r="2815" spans="6:7" ht="31.5" x14ac:dyDescent="0.25">
      <c r="F2815" s="13" t="s">
        <v>2957</v>
      </c>
      <c r="G2815" s="23">
        <v>199000</v>
      </c>
    </row>
    <row r="2816" spans="6:7" ht="31.5" x14ac:dyDescent="0.25">
      <c r="F2816" s="13" t="s">
        <v>2958</v>
      </c>
      <c r="G2816" s="23">
        <v>199000</v>
      </c>
    </row>
    <row r="2817" spans="6:7" ht="31.5" x14ac:dyDescent="0.25">
      <c r="F2817" s="13" t="s">
        <v>2959</v>
      </c>
      <c r="G2817" s="23">
        <v>199000</v>
      </c>
    </row>
    <row r="2818" spans="6:7" ht="31.5" x14ac:dyDescent="0.25">
      <c r="F2818" s="13" t="s">
        <v>2960</v>
      </c>
      <c r="G2818" s="23">
        <v>199000</v>
      </c>
    </row>
    <row r="2819" spans="6:7" ht="31.5" x14ac:dyDescent="0.25">
      <c r="F2819" s="13" t="s">
        <v>2961</v>
      </c>
      <c r="G2819" s="23">
        <v>199000</v>
      </c>
    </row>
    <row r="2820" spans="6:7" ht="31.5" x14ac:dyDescent="0.25">
      <c r="F2820" s="13" t="s">
        <v>2962</v>
      </c>
      <c r="G2820" s="23">
        <v>199000</v>
      </c>
    </row>
    <row r="2821" spans="6:7" ht="31.5" x14ac:dyDescent="0.25">
      <c r="F2821" s="13" t="s">
        <v>2963</v>
      </c>
      <c r="G2821" s="23">
        <v>199000</v>
      </c>
    </row>
    <row r="2822" spans="6:7" ht="31.5" x14ac:dyDescent="0.25">
      <c r="F2822" s="13" t="s">
        <v>2964</v>
      </c>
      <c r="G2822" s="23">
        <v>199000</v>
      </c>
    </row>
    <row r="2823" spans="6:7" ht="47.25" x14ac:dyDescent="0.25">
      <c r="F2823" s="13" t="s">
        <v>2965</v>
      </c>
      <c r="G2823" s="23">
        <v>269000</v>
      </c>
    </row>
    <row r="2824" spans="6:7" ht="47.25" x14ac:dyDescent="0.25">
      <c r="F2824" s="13" t="s">
        <v>2966</v>
      </c>
      <c r="G2824" s="23">
        <v>269000</v>
      </c>
    </row>
    <row r="2825" spans="6:7" ht="47.25" x14ac:dyDescent="0.25">
      <c r="F2825" s="13" t="s">
        <v>2967</v>
      </c>
      <c r="G2825" s="23">
        <v>269000</v>
      </c>
    </row>
    <row r="2826" spans="6:7" ht="47.25" x14ac:dyDescent="0.25">
      <c r="F2826" s="13" t="s">
        <v>2968</v>
      </c>
      <c r="G2826" s="23">
        <v>269000</v>
      </c>
    </row>
    <row r="2827" spans="6:7" ht="47.25" x14ac:dyDescent="0.25">
      <c r="F2827" s="13" t="s">
        <v>2969</v>
      </c>
      <c r="G2827" s="23">
        <v>269000</v>
      </c>
    </row>
    <row r="2828" spans="6:7" ht="47.25" x14ac:dyDescent="0.25">
      <c r="F2828" s="13" t="s">
        <v>2970</v>
      </c>
      <c r="G2828" s="23">
        <v>269000</v>
      </c>
    </row>
    <row r="2829" spans="6:7" ht="47.25" x14ac:dyDescent="0.25">
      <c r="F2829" s="13" t="s">
        <v>2971</v>
      </c>
      <c r="G2829" s="23">
        <v>179000</v>
      </c>
    </row>
    <row r="2830" spans="6:7" ht="47.25" x14ac:dyDescent="0.25">
      <c r="F2830" s="13" t="s">
        <v>2972</v>
      </c>
      <c r="G2830" s="23">
        <v>179000</v>
      </c>
    </row>
    <row r="2831" spans="6:7" ht="47.25" x14ac:dyDescent="0.25">
      <c r="F2831" s="13" t="s">
        <v>2973</v>
      </c>
      <c r="G2831" s="23">
        <v>269000</v>
      </c>
    </row>
    <row r="2832" spans="6:7" ht="47.25" x14ac:dyDescent="0.25">
      <c r="F2832" s="13" t="s">
        <v>2974</v>
      </c>
      <c r="G2832" s="23">
        <v>269000</v>
      </c>
    </row>
    <row r="2833" spans="6:7" ht="47.25" x14ac:dyDescent="0.25">
      <c r="F2833" s="13" t="s">
        <v>2975</v>
      </c>
      <c r="G2833" s="23">
        <v>189000</v>
      </c>
    </row>
    <row r="2834" spans="6:7" ht="47.25" x14ac:dyDescent="0.25">
      <c r="F2834" s="13" t="s">
        <v>2976</v>
      </c>
      <c r="G2834" s="23">
        <v>269000</v>
      </c>
    </row>
    <row r="2835" spans="6:7" ht="47.25" x14ac:dyDescent="0.25">
      <c r="F2835" s="13" t="s">
        <v>2977</v>
      </c>
      <c r="G2835" s="23">
        <v>269000</v>
      </c>
    </row>
    <row r="2836" spans="6:7" ht="47.25" x14ac:dyDescent="0.25">
      <c r="F2836" s="13" t="s">
        <v>2978</v>
      </c>
      <c r="G2836" s="23">
        <v>179000</v>
      </c>
    </row>
    <row r="2837" spans="6:7" ht="31.5" x14ac:dyDescent="0.25">
      <c r="F2837" s="13" t="s">
        <v>2979</v>
      </c>
      <c r="G2837" s="23">
        <v>159000</v>
      </c>
    </row>
    <row r="2838" spans="6:7" ht="31.5" x14ac:dyDescent="0.25">
      <c r="F2838" s="13" t="s">
        <v>2980</v>
      </c>
      <c r="G2838" s="23">
        <v>159000</v>
      </c>
    </row>
    <row r="2839" spans="6:7" ht="31.5" x14ac:dyDescent="0.25">
      <c r="F2839" s="13" t="s">
        <v>2981</v>
      </c>
      <c r="G2839" s="23">
        <v>149000</v>
      </c>
    </row>
    <row r="2840" spans="6:7" ht="31.5" x14ac:dyDescent="0.25">
      <c r="F2840" s="13" t="s">
        <v>2982</v>
      </c>
      <c r="G2840" s="23">
        <v>159000</v>
      </c>
    </row>
    <row r="2841" spans="6:7" ht="31.5" x14ac:dyDescent="0.25">
      <c r="F2841" s="13" t="s">
        <v>2983</v>
      </c>
      <c r="G2841" s="23">
        <v>179000</v>
      </c>
    </row>
    <row r="2842" spans="6:7" ht="47.25" x14ac:dyDescent="0.25">
      <c r="F2842" s="13" t="s">
        <v>2984</v>
      </c>
      <c r="G2842" s="23">
        <v>179000</v>
      </c>
    </row>
    <row r="2843" spans="6:7" ht="47.25" x14ac:dyDescent="0.25">
      <c r="F2843" s="13" t="s">
        <v>2985</v>
      </c>
      <c r="G2843" s="23">
        <v>179000</v>
      </c>
    </row>
    <row r="2844" spans="6:7" ht="47.25" x14ac:dyDescent="0.25">
      <c r="F2844" s="13" t="s">
        <v>2986</v>
      </c>
      <c r="G2844" s="23">
        <v>179000</v>
      </c>
    </row>
    <row r="2845" spans="6:7" ht="47.25" x14ac:dyDescent="0.25">
      <c r="F2845" s="13" t="s">
        <v>2987</v>
      </c>
      <c r="G2845" s="23">
        <v>179000</v>
      </c>
    </row>
    <row r="2846" spans="6:7" ht="47.25" x14ac:dyDescent="0.25">
      <c r="F2846" s="13" t="s">
        <v>2988</v>
      </c>
      <c r="G2846" s="23">
        <v>179000</v>
      </c>
    </row>
    <row r="2847" spans="6:7" ht="47.25" x14ac:dyDescent="0.25">
      <c r="F2847" s="13" t="s">
        <v>2989</v>
      </c>
      <c r="G2847" s="23">
        <v>179000</v>
      </c>
    </row>
    <row r="2848" spans="6:7" ht="47.25" x14ac:dyDescent="0.25">
      <c r="F2848" s="13" t="s">
        <v>2990</v>
      </c>
      <c r="G2848" s="23">
        <v>179000</v>
      </c>
    </row>
    <row r="2849" spans="6:7" ht="47.25" x14ac:dyDescent="0.25">
      <c r="F2849" s="13" t="s">
        <v>2991</v>
      </c>
      <c r="G2849" s="23">
        <v>179000</v>
      </c>
    </row>
    <row r="2850" spans="6:7" ht="47.25" x14ac:dyDescent="0.25">
      <c r="F2850" s="13" t="s">
        <v>2992</v>
      </c>
      <c r="G2850" s="23">
        <v>179000</v>
      </c>
    </row>
    <row r="2851" spans="6:7" ht="31.5" x14ac:dyDescent="0.25">
      <c r="F2851" s="13" t="s">
        <v>2993</v>
      </c>
      <c r="G2851" s="23">
        <v>189000</v>
      </c>
    </row>
    <row r="2852" spans="6:7" ht="31.5" x14ac:dyDescent="0.25">
      <c r="F2852" s="13" t="s">
        <v>2994</v>
      </c>
      <c r="G2852" s="23">
        <v>189000</v>
      </c>
    </row>
    <row r="2853" spans="6:7" ht="31.5" x14ac:dyDescent="0.25">
      <c r="F2853" s="13" t="s">
        <v>2995</v>
      </c>
      <c r="G2853" s="23">
        <v>189000</v>
      </c>
    </row>
    <row r="2854" spans="6:7" ht="31.5" x14ac:dyDescent="0.25">
      <c r="F2854" s="13" t="s">
        <v>2996</v>
      </c>
      <c r="G2854" s="23">
        <v>189000</v>
      </c>
    </row>
    <row r="2855" spans="6:7" ht="31.5" x14ac:dyDescent="0.25">
      <c r="F2855" s="13" t="s">
        <v>2997</v>
      </c>
      <c r="G2855" s="23">
        <v>159000</v>
      </c>
    </row>
    <row r="2856" spans="6:7" ht="31.5" x14ac:dyDescent="0.25">
      <c r="F2856" s="13" t="s">
        <v>2998</v>
      </c>
      <c r="G2856" s="23">
        <v>159000</v>
      </c>
    </row>
    <row r="2857" spans="6:7" ht="31.5" x14ac:dyDescent="0.25">
      <c r="F2857" s="13" t="s">
        <v>2999</v>
      </c>
      <c r="G2857" s="23">
        <v>159000</v>
      </c>
    </row>
    <row r="2858" spans="6:7" ht="31.5" x14ac:dyDescent="0.25">
      <c r="F2858" s="13" t="s">
        <v>3000</v>
      </c>
      <c r="G2858" s="23">
        <v>159000</v>
      </c>
    </row>
    <row r="2859" spans="6:7" ht="31.5" x14ac:dyDescent="0.25">
      <c r="F2859" s="13" t="s">
        <v>3001</v>
      </c>
      <c r="G2859" s="23">
        <v>99000</v>
      </c>
    </row>
    <row r="2860" spans="6:7" ht="31.5" x14ac:dyDescent="0.25">
      <c r="F2860" s="13" t="s">
        <v>3002</v>
      </c>
      <c r="G2860" s="23">
        <v>99000</v>
      </c>
    </row>
    <row r="2861" spans="6:7" ht="31.5" x14ac:dyDescent="0.25">
      <c r="F2861" s="13" t="s">
        <v>3003</v>
      </c>
      <c r="G2861" s="23">
        <v>99000</v>
      </c>
    </row>
    <row r="2862" spans="6:7" ht="31.5" x14ac:dyDescent="0.25">
      <c r="F2862" s="13" t="s">
        <v>3004</v>
      </c>
      <c r="G2862" s="23">
        <v>99000</v>
      </c>
    </row>
    <row r="2863" spans="6:7" ht="31.5" x14ac:dyDescent="0.25">
      <c r="F2863" s="13" t="s">
        <v>3005</v>
      </c>
      <c r="G2863" s="23">
        <v>119000</v>
      </c>
    </row>
    <row r="2864" spans="6:7" ht="31.5" x14ac:dyDescent="0.25">
      <c r="F2864" s="13" t="s">
        <v>3006</v>
      </c>
      <c r="G2864" s="23">
        <v>99000</v>
      </c>
    </row>
    <row r="2865" spans="6:7" ht="31.5" x14ac:dyDescent="0.25">
      <c r="F2865" s="13" t="s">
        <v>3007</v>
      </c>
      <c r="G2865" s="23">
        <v>99000</v>
      </c>
    </row>
    <row r="2866" spans="6:7" ht="31.5" x14ac:dyDescent="0.25">
      <c r="F2866" s="13" t="s">
        <v>3008</v>
      </c>
      <c r="G2866" s="23">
        <v>99000</v>
      </c>
    </row>
    <row r="2867" spans="6:7" ht="47.25" x14ac:dyDescent="0.25">
      <c r="F2867" s="13" t="s">
        <v>3009</v>
      </c>
      <c r="G2867" s="23">
        <v>249000</v>
      </c>
    </row>
    <row r="2868" spans="6:7" ht="31.5" x14ac:dyDescent="0.25">
      <c r="F2868" s="13" t="s">
        <v>3010</v>
      </c>
      <c r="G2868" s="23">
        <v>249000</v>
      </c>
    </row>
    <row r="2869" spans="6:7" ht="31.5" x14ac:dyDescent="0.25">
      <c r="F2869" s="13" t="s">
        <v>3011</v>
      </c>
      <c r="G2869" s="23">
        <v>249000</v>
      </c>
    </row>
    <row r="2870" spans="6:7" ht="31.5" x14ac:dyDescent="0.25">
      <c r="F2870" s="13" t="s">
        <v>3012</v>
      </c>
      <c r="G2870" s="23">
        <v>249000</v>
      </c>
    </row>
    <row r="2871" spans="6:7" ht="31.5" x14ac:dyDescent="0.25">
      <c r="F2871" s="13" t="s">
        <v>3013</v>
      </c>
      <c r="G2871" s="23">
        <v>249000</v>
      </c>
    </row>
    <row r="2872" spans="6:7" ht="31.5" x14ac:dyDescent="0.25">
      <c r="F2872" s="13" t="s">
        <v>3014</v>
      </c>
      <c r="G2872" s="23">
        <v>249000</v>
      </c>
    </row>
    <row r="2873" spans="6:7" ht="31.5" x14ac:dyDescent="0.25">
      <c r="F2873" s="13" t="s">
        <v>3015</v>
      </c>
      <c r="G2873" s="23">
        <v>249000</v>
      </c>
    </row>
    <row r="2874" spans="6:7" ht="31.5" x14ac:dyDescent="0.25">
      <c r="F2874" s="13" t="s">
        <v>3016</v>
      </c>
      <c r="G2874" s="23">
        <v>249000</v>
      </c>
    </row>
    <row r="2875" spans="6:7" ht="47.25" x14ac:dyDescent="0.25">
      <c r="F2875" s="13" t="s">
        <v>3017</v>
      </c>
      <c r="G2875" s="23">
        <v>249000</v>
      </c>
    </row>
    <row r="2876" spans="6:7" ht="31.5" x14ac:dyDescent="0.25">
      <c r="F2876" s="13" t="s">
        <v>3018</v>
      </c>
      <c r="G2876" s="23">
        <v>249000</v>
      </c>
    </row>
    <row r="2877" spans="6:7" ht="31.5" x14ac:dyDescent="0.25">
      <c r="F2877" s="13" t="s">
        <v>3019</v>
      </c>
      <c r="G2877" s="23">
        <v>199000</v>
      </c>
    </row>
    <row r="2878" spans="6:7" ht="31.5" x14ac:dyDescent="0.25">
      <c r="F2878" s="13" t="s">
        <v>3020</v>
      </c>
      <c r="G2878" s="23">
        <v>199000</v>
      </c>
    </row>
    <row r="2879" spans="6:7" ht="31.5" x14ac:dyDescent="0.25">
      <c r="F2879" s="13" t="s">
        <v>3021</v>
      </c>
      <c r="G2879" s="23">
        <v>199000</v>
      </c>
    </row>
    <row r="2880" spans="6:7" ht="31.5" x14ac:dyDescent="0.25">
      <c r="F2880" s="13" t="s">
        <v>3022</v>
      </c>
      <c r="G2880" s="23">
        <v>199000</v>
      </c>
    </row>
    <row r="2881" spans="6:7" ht="31.5" x14ac:dyDescent="0.25">
      <c r="F2881" s="13" t="s">
        <v>3023</v>
      </c>
      <c r="G2881" s="23">
        <v>199000</v>
      </c>
    </row>
    <row r="2882" spans="6:7" ht="31.5" x14ac:dyDescent="0.25">
      <c r="F2882" s="13" t="s">
        <v>3024</v>
      </c>
      <c r="G2882" s="23">
        <v>229000</v>
      </c>
    </row>
    <row r="2883" spans="6:7" ht="31.5" x14ac:dyDescent="0.25">
      <c r="F2883" s="13" t="s">
        <v>3025</v>
      </c>
      <c r="G2883" s="23">
        <v>229000</v>
      </c>
    </row>
    <row r="2884" spans="6:7" ht="31.5" x14ac:dyDescent="0.25">
      <c r="F2884" s="13" t="s">
        <v>3026</v>
      </c>
      <c r="G2884" s="23">
        <v>229000</v>
      </c>
    </row>
    <row r="2885" spans="6:7" ht="47.25" x14ac:dyDescent="0.25">
      <c r="F2885" s="13" t="s">
        <v>3027</v>
      </c>
      <c r="G2885" s="23">
        <v>229000</v>
      </c>
    </row>
    <row r="2886" spans="6:7" ht="47.25" x14ac:dyDescent="0.25">
      <c r="F2886" s="13" t="s">
        <v>3028</v>
      </c>
      <c r="G2886" s="23">
        <v>229000</v>
      </c>
    </row>
    <row r="2887" spans="6:7" ht="31.5" x14ac:dyDescent="0.25">
      <c r="F2887" s="13" t="s">
        <v>3029</v>
      </c>
      <c r="G2887" s="23">
        <v>199000</v>
      </c>
    </row>
    <row r="2888" spans="6:7" ht="31.5" x14ac:dyDescent="0.25">
      <c r="F2888" s="13" t="s">
        <v>3030</v>
      </c>
      <c r="G2888" s="23">
        <v>199000</v>
      </c>
    </row>
    <row r="2889" spans="6:7" ht="31.5" x14ac:dyDescent="0.25">
      <c r="F2889" s="13" t="s">
        <v>3031</v>
      </c>
      <c r="G2889" s="23">
        <v>199000</v>
      </c>
    </row>
    <row r="2890" spans="6:7" ht="31.5" x14ac:dyDescent="0.25">
      <c r="F2890" s="13" t="s">
        <v>3032</v>
      </c>
      <c r="G2890" s="23">
        <v>199000</v>
      </c>
    </row>
    <row r="2891" spans="6:7" ht="31.5" x14ac:dyDescent="0.25">
      <c r="F2891" s="13" t="s">
        <v>3033</v>
      </c>
      <c r="G2891" s="23">
        <v>199000</v>
      </c>
    </row>
    <row r="2892" spans="6:7" ht="31.5" x14ac:dyDescent="0.25">
      <c r="F2892" s="13" t="s">
        <v>3034</v>
      </c>
      <c r="G2892" s="23">
        <v>229000</v>
      </c>
    </row>
    <row r="2893" spans="6:7" ht="31.5" x14ac:dyDescent="0.25">
      <c r="F2893" s="13" t="s">
        <v>3035</v>
      </c>
      <c r="G2893" s="23">
        <v>229000</v>
      </c>
    </row>
    <row r="2894" spans="6:7" ht="31.5" x14ac:dyDescent="0.25">
      <c r="F2894" s="13" t="s">
        <v>3036</v>
      </c>
      <c r="G2894" s="23">
        <v>229000</v>
      </c>
    </row>
    <row r="2895" spans="6:7" ht="31.5" x14ac:dyDescent="0.25">
      <c r="F2895" s="13" t="s">
        <v>3037</v>
      </c>
      <c r="G2895" s="23">
        <v>229000</v>
      </c>
    </row>
    <row r="2896" spans="6:7" ht="31.5" x14ac:dyDescent="0.25">
      <c r="F2896" s="13" t="s">
        <v>3038</v>
      </c>
      <c r="G2896" s="23">
        <v>229000</v>
      </c>
    </row>
    <row r="2897" spans="6:7" ht="31.5" x14ac:dyDescent="0.25">
      <c r="F2897" s="13" t="s">
        <v>3039</v>
      </c>
      <c r="G2897" s="23">
        <v>229000</v>
      </c>
    </row>
    <row r="2898" spans="6:7" ht="31.5" x14ac:dyDescent="0.25">
      <c r="F2898" s="13" t="s">
        <v>3040</v>
      </c>
      <c r="G2898" s="23">
        <v>229000</v>
      </c>
    </row>
    <row r="2899" spans="6:7" ht="31.5" x14ac:dyDescent="0.25">
      <c r="F2899" s="13" t="s">
        <v>3041</v>
      </c>
      <c r="G2899" s="23">
        <v>229000</v>
      </c>
    </row>
    <row r="2900" spans="6:7" ht="31.5" x14ac:dyDescent="0.25">
      <c r="F2900" s="13" t="s">
        <v>3042</v>
      </c>
      <c r="G2900" s="23">
        <v>229000</v>
      </c>
    </row>
    <row r="2901" spans="6:7" ht="31.5" x14ac:dyDescent="0.25">
      <c r="F2901" s="13" t="s">
        <v>3043</v>
      </c>
      <c r="G2901" s="23">
        <v>229000</v>
      </c>
    </row>
    <row r="2902" spans="6:7" ht="31.5" x14ac:dyDescent="0.25">
      <c r="F2902" s="13" t="s">
        <v>3044</v>
      </c>
      <c r="G2902" s="23">
        <v>229000</v>
      </c>
    </row>
    <row r="2903" spans="6:7" ht="31.5" x14ac:dyDescent="0.25">
      <c r="F2903" s="13" t="s">
        <v>3045</v>
      </c>
      <c r="G2903" s="23">
        <v>229000</v>
      </c>
    </row>
    <row r="2904" spans="6:7" ht="31.5" x14ac:dyDescent="0.25">
      <c r="F2904" s="13" t="s">
        <v>3046</v>
      </c>
      <c r="G2904" s="23">
        <v>229000</v>
      </c>
    </row>
    <row r="2905" spans="6:7" ht="31.5" x14ac:dyDescent="0.25">
      <c r="F2905" s="13" t="s">
        <v>3047</v>
      </c>
      <c r="G2905" s="23">
        <v>229000</v>
      </c>
    </row>
    <row r="2906" spans="6:7" ht="47.25" x14ac:dyDescent="0.25">
      <c r="F2906" s="13" t="s">
        <v>3048</v>
      </c>
      <c r="G2906" s="23">
        <v>179000</v>
      </c>
    </row>
    <row r="2907" spans="6:7" ht="47.25" x14ac:dyDescent="0.25">
      <c r="F2907" s="13" t="s">
        <v>3049</v>
      </c>
      <c r="G2907" s="23">
        <v>29000</v>
      </c>
    </row>
    <row r="2908" spans="6:7" ht="31.5" x14ac:dyDescent="0.25">
      <c r="F2908" s="13" t="s">
        <v>3050</v>
      </c>
      <c r="G2908" s="23">
        <v>169000</v>
      </c>
    </row>
    <row r="2909" spans="6:7" ht="31.5" x14ac:dyDescent="0.25">
      <c r="F2909" s="13" t="s">
        <v>3051</v>
      </c>
      <c r="G2909" s="23">
        <v>29000</v>
      </c>
    </row>
    <row r="2910" spans="6:7" x14ac:dyDescent="0.25">
      <c r="F2910" s="13" t="s">
        <v>3052</v>
      </c>
      <c r="G2910" s="23">
        <v>298000</v>
      </c>
    </row>
    <row r="2911" spans="6:7" x14ac:dyDescent="0.25">
      <c r="F2911" s="13" t="s">
        <v>3053</v>
      </c>
      <c r="G2911" s="23">
        <v>280000</v>
      </c>
    </row>
    <row r="2912" spans="6:7" x14ac:dyDescent="0.25">
      <c r="F2912" s="13" t="s">
        <v>3054</v>
      </c>
      <c r="G2912" s="23">
        <v>299000</v>
      </c>
    </row>
    <row r="2913" spans="6:7" ht="31.5" x14ac:dyDescent="0.25">
      <c r="F2913" s="13" t="s">
        <v>3055</v>
      </c>
      <c r="G2913" s="23">
        <v>299000</v>
      </c>
    </row>
    <row r="2914" spans="6:7" ht="31.5" x14ac:dyDescent="0.25">
      <c r="F2914" s="13" t="s">
        <v>3056</v>
      </c>
      <c r="G2914" s="23">
        <v>295000</v>
      </c>
    </row>
    <row r="2915" spans="6:7" x14ac:dyDescent="0.25">
      <c r="F2915" s="13" t="s">
        <v>3057</v>
      </c>
      <c r="G2915" s="23">
        <v>59000</v>
      </c>
    </row>
    <row r="2916" spans="6:7" ht="31.5" x14ac:dyDescent="0.25">
      <c r="F2916" s="13" t="s">
        <v>3058</v>
      </c>
      <c r="G2916" s="23">
        <v>169000</v>
      </c>
    </row>
    <row r="2917" spans="6:7" ht="31.5" x14ac:dyDescent="0.25">
      <c r="F2917" s="13" t="s">
        <v>3059</v>
      </c>
      <c r="G2917" s="23">
        <v>179000</v>
      </c>
    </row>
    <row r="2918" spans="6:7" x14ac:dyDescent="0.25">
      <c r="F2918" s="13" t="s">
        <v>3060</v>
      </c>
      <c r="G2918" s="23">
        <v>210000</v>
      </c>
    </row>
    <row r="2919" spans="6:7" x14ac:dyDescent="0.25">
      <c r="F2919" s="13" t="s">
        <v>3061</v>
      </c>
      <c r="G2919" s="23">
        <v>290000</v>
      </c>
    </row>
    <row r="2920" spans="6:7" ht="31.5" x14ac:dyDescent="0.25">
      <c r="F2920" s="13" t="s">
        <v>3062</v>
      </c>
      <c r="G2920" s="23">
        <v>385000</v>
      </c>
    </row>
    <row r="2921" spans="6:7" ht="31.5" x14ac:dyDescent="0.25">
      <c r="F2921" s="13" t="s">
        <v>3063</v>
      </c>
      <c r="G2921" s="23">
        <v>375000</v>
      </c>
    </row>
    <row r="2922" spans="6:7" x14ac:dyDescent="0.25">
      <c r="F2922" s="13" t="s">
        <v>3064</v>
      </c>
      <c r="G2922" s="23">
        <v>295000</v>
      </c>
    </row>
    <row r="2923" spans="6:7" x14ac:dyDescent="0.25">
      <c r="F2923" s="13" t="s">
        <v>3065</v>
      </c>
      <c r="G2923" s="23">
        <v>480000</v>
      </c>
    </row>
    <row r="2924" spans="6:7" ht="31.5" x14ac:dyDescent="0.25">
      <c r="F2924" s="13" t="s">
        <v>3066</v>
      </c>
      <c r="G2924" s="23">
        <v>460000</v>
      </c>
    </row>
    <row r="2925" spans="6:7" ht="31.5" x14ac:dyDescent="0.25">
      <c r="F2925" s="13" t="s">
        <v>3067</v>
      </c>
      <c r="G2925" s="23">
        <v>495000</v>
      </c>
    </row>
    <row r="2926" spans="6:7" ht="31.5" x14ac:dyDescent="0.25">
      <c r="F2926" s="13" t="s">
        <v>3068</v>
      </c>
      <c r="G2926" s="23">
        <v>395000</v>
      </c>
    </row>
    <row r="2927" spans="6:7" x14ac:dyDescent="0.25">
      <c r="F2927" s="13" t="s">
        <v>3069</v>
      </c>
      <c r="G2927" s="23">
        <v>295000</v>
      </c>
    </row>
    <row r="2928" spans="6:7" ht="31.5" x14ac:dyDescent="0.25">
      <c r="F2928" s="13" t="s">
        <v>3070</v>
      </c>
      <c r="G2928" s="23">
        <v>480000</v>
      </c>
    </row>
    <row r="2929" spans="6:7" ht="31.5" x14ac:dyDescent="0.25">
      <c r="F2929" s="13" t="s">
        <v>3071</v>
      </c>
      <c r="G2929" s="23">
        <v>550000</v>
      </c>
    </row>
    <row r="2930" spans="6:7" ht="31.5" x14ac:dyDescent="0.25">
      <c r="F2930" s="13" t="s">
        <v>3072</v>
      </c>
      <c r="G2930" s="23">
        <v>310000</v>
      </c>
    </row>
    <row r="2931" spans="6:7" ht="31.5" x14ac:dyDescent="0.25">
      <c r="F2931" s="13" t="s">
        <v>3073</v>
      </c>
      <c r="G2931" s="23">
        <v>310000</v>
      </c>
    </row>
    <row r="2932" spans="6:7" x14ac:dyDescent="0.25">
      <c r="F2932" s="13" t="s">
        <v>3074</v>
      </c>
      <c r="G2932" s="23">
        <v>330000</v>
      </c>
    </row>
    <row r="2933" spans="6:7" ht="31.5" x14ac:dyDescent="0.25">
      <c r="F2933" s="13" t="s">
        <v>3075</v>
      </c>
      <c r="G2933" s="23">
        <v>352000</v>
      </c>
    </row>
    <row r="2934" spans="6:7" ht="47.25" x14ac:dyDescent="0.25">
      <c r="F2934" s="13" t="s">
        <v>3076</v>
      </c>
      <c r="G2934" s="23">
        <v>260000</v>
      </c>
    </row>
    <row r="2935" spans="6:7" ht="31.5" x14ac:dyDescent="0.25">
      <c r="F2935" s="13" t="s">
        <v>3077</v>
      </c>
      <c r="G2935" s="23">
        <v>295000</v>
      </c>
    </row>
    <row r="2936" spans="6:7" ht="31.5" x14ac:dyDescent="0.25">
      <c r="F2936" s="13" t="s">
        <v>3078</v>
      </c>
      <c r="G2936" s="23">
        <v>295000</v>
      </c>
    </row>
    <row r="2937" spans="6:7" ht="31.5" x14ac:dyDescent="0.25">
      <c r="F2937" s="13" t="s">
        <v>3079</v>
      </c>
      <c r="G2937" s="23">
        <v>330000</v>
      </c>
    </row>
    <row r="2938" spans="6:7" ht="31.5" x14ac:dyDescent="0.25">
      <c r="F2938" s="13" t="s">
        <v>3080</v>
      </c>
      <c r="G2938" s="23">
        <v>195000</v>
      </c>
    </row>
    <row r="2939" spans="6:7" ht="31.5" x14ac:dyDescent="0.25">
      <c r="F2939" s="13" t="s">
        <v>3081</v>
      </c>
      <c r="G2939" s="23">
        <v>195000</v>
      </c>
    </row>
    <row r="2940" spans="6:7" ht="47.25" x14ac:dyDescent="0.25">
      <c r="F2940" s="13" t="s">
        <v>3082</v>
      </c>
      <c r="G2940" s="23">
        <v>395000</v>
      </c>
    </row>
    <row r="2941" spans="6:7" ht="31.5" x14ac:dyDescent="0.25">
      <c r="F2941" s="13" t="s">
        <v>3083</v>
      </c>
      <c r="G2941" s="23">
        <v>520000</v>
      </c>
    </row>
    <row r="2942" spans="6:7" ht="31.5" x14ac:dyDescent="0.25">
      <c r="F2942" s="13" t="s">
        <v>3084</v>
      </c>
      <c r="G2942" s="23">
        <v>295000</v>
      </c>
    </row>
    <row r="2943" spans="6:7" ht="31.5" x14ac:dyDescent="0.25">
      <c r="F2943" s="13" t="s">
        <v>3085</v>
      </c>
      <c r="G2943" s="23">
        <v>320000</v>
      </c>
    </row>
    <row r="2944" spans="6:7" ht="31.5" x14ac:dyDescent="0.25">
      <c r="F2944" s="13" t="s">
        <v>3086</v>
      </c>
      <c r="G2944" s="23">
        <v>480000</v>
      </c>
    </row>
    <row r="2945" spans="6:7" x14ac:dyDescent="0.25">
      <c r="F2945" s="13" t="s">
        <v>3087</v>
      </c>
      <c r="G2945" s="23">
        <v>360000</v>
      </c>
    </row>
    <row r="2946" spans="6:7" ht="47.25" x14ac:dyDescent="0.25">
      <c r="F2946" s="13" t="s">
        <v>3088</v>
      </c>
      <c r="G2946" s="23">
        <v>695000</v>
      </c>
    </row>
    <row r="2947" spans="6:7" x14ac:dyDescent="0.25">
      <c r="F2947" s="13" t="s">
        <v>3089</v>
      </c>
      <c r="G2947" s="23">
        <v>325000</v>
      </c>
    </row>
    <row r="2948" spans="6:7" ht="31.5" x14ac:dyDescent="0.25">
      <c r="F2948" s="13" t="s">
        <v>3090</v>
      </c>
      <c r="G2948" s="23">
        <v>215000</v>
      </c>
    </row>
    <row r="2949" spans="6:7" ht="31.5" x14ac:dyDescent="0.25">
      <c r="F2949" s="13" t="s">
        <v>3091</v>
      </c>
      <c r="G2949" s="23">
        <v>345000</v>
      </c>
    </row>
    <row r="2950" spans="6:7" ht="31.5" x14ac:dyDescent="0.25">
      <c r="F2950" s="13" t="s">
        <v>3092</v>
      </c>
      <c r="G2950" s="23">
        <v>379000</v>
      </c>
    </row>
    <row r="2951" spans="6:7" ht="31.5" x14ac:dyDescent="0.25">
      <c r="F2951" s="13" t="s">
        <v>3093</v>
      </c>
      <c r="G2951" s="23">
        <v>595000</v>
      </c>
    </row>
    <row r="2952" spans="6:7" ht="47.25" x14ac:dyDescent="0.25">
      <c r="F2952" s="13" t="s">
        <v>3094</v>
      </c>
      <c r="G2952" s="23">
        <v>450000</v>
      </c>
    </row>
    <row r="2953" spans="6:7" ht="47.25" x14ac:dyDescent="0.25">
      <c r="F2953" s="13" t="s">
        <v>3095</v>
      </c>
      <c r="G2953" s="23">
        <v>712000</v>
      </c>
    </row>
    <row r="2954" spans="6:7" ht="31.5" x14ac:dyDescent="0.25">
      <c r="F2954" s="13" t="s">
        <v>3096</v>
      </c>
      <c r="G2954" s="23">
        <v>595000</v>
      </c>
    </row>
    <row r="2955" spans="6:7" x14ac:dyDescent="0.25">
      <c r="F2955" s="13" t="s">
        <v>3097</v>
      </c>
      <c r="G2955" s="23">
        <v>36000</v>
      </c>
    </row>
    <row r="2956" spans="6:7" ht="31.5" x14ac:dyDescent="0.25">
      <c r="F2956" s="13" t="s">
        <v>3098</v>
      </c>
      <c r="G2956" s="23">
        <v>49000</v>
      </c>
    </row>
    <row r="2957" spans="6:7" ht="31.5" x14ac:dyDescent="0.25">
      <c r="F2957" s="13" t="s">
        <v>3099</v>
      </c>
      <c r="G2957" s="23">
        <v>55000</v>
      </c>
    </row>
    <row r="2958" spans="6:7" ht="31.5" x14ac:dyDescent="0.25">
      <c r="F2958" s="13" t="s">
        <v>3100</v>
      </c>
      <c r="G2958" s="23">
        <v>65000</v>
      </c>
    </row>
    <row r="2959" spans="6:7" x14ac:dyDescent="0.25">
      <c r="F2959" s="13" t="s">
        <v>3101</v>
      </c>
      <c r="G2959" s="23">
        <v>85000</v>
      </c>
    </row>
    <row r="2960" spans="6:7" x14ac:dyDescent="0.25">
      <c r="F2960" s="13" t="s">
        <v>3102</v>
      </c>
      <c r="G2960" s="23">
        <v>65000</v>
      </c>
    </row>
    <row r="2961" spans="6:7" ht="31.5" x14ac:dyDescent="0.25">
      <c r="F2961" s="13" t="s">
        <v>3103</v>
      </c>
      <c r="G2961" s="23">
        <v>35000</v>
      </c>
    </row>
    <row r="2962" spans="6:7" ht="31.5" x14ac:dyDescent="0.25">
      <c r="F2962" s="13" t="s">
        <v>3104</v>
      </c>
      <c r="G2962" s="23">
        <v>15000</v>
      </c>
    </row>
    <row r="2963" spans="6:7" ht="31.5" x14ac:dyDescent="0.25">
      <c r="F2963" s="13" t="s">
        <v>3105</v>
      </c>
      <c r="G2963" s="23">
        <v>42000</v>
      </c>
    </row>
    <row r="2964" spans="6:7" ht="31.5" x14ac:dyDescent="0.25">
      <c r="F2964" s="13" t="s">
        <v>3106</v>
      </c>
      <c r="G2964" s="23">
        <v>42000</v>
      </c>
    </row>
    <row r="2965" spans="6:7" x14ac:dyDescent="0.25">
      <c r="F2965" s="13" t="s">
        <v>3107</v>
      </c>
      <c r="G2965" s="23">
        <v>42000</v>
      </c>
    </row>
    <row r="2966" spans="6:7" ht="47.25" x14ac:dyDescent="0.25">
      <c r="F2966" s="13" t="s">
        <v>3108</v>
      </c>
      <c r="G2966" s="23">
        <v>39000</v>
      </c>
    </row>
    <row r="2967" spans="6:7" ht="47.25" x14ac:dyDescent="0.25">
      <c r="F2967" s="13" t="s">
        <v>3109</v>
      </c>
      <c r="G2967" s="23">
        <v>39000</v>
      </c>
    </row>
    <row r="2968" spans="6:7" ht="31.5" x14ac:dyDescent="0.25">
      <c r="F2968" s="13" t="s">
        <v>3110</v>
      </c>
      <c r="G2968" s="23">
        <v>49000</v>
      </c>
    </row>
    <row r="2969" spans="6:7" x14ac:dyDescent="0.25">
      <c r="F2969" s="13" t="s">
        <v>3111</v>
      </c>
      <c r="G2969" s="23">
        <v>18000</v>
      </c>
    </row>
    <row r="2970" spans="6:7" x14ac:dyDescent="0.25">
      <c r="F2970" s="13" t="s">
        <v>3112</v>
      </c>
      <c r="G2970" s="23">
        <v>45000</v>
      </c>
    </row>
    <row r="2971" spans="6:7" ht="31.5" x14ac:dyDescent="0.25">
      <c r="F2971" s="13" t="s">
        <v>3113</v>
      </c>
      <c r="G2971" s="23">
        <v>39000</v>
      </c>
    </row>
    <row r="2972" spans="6:7" x14ac:dyDescent="0.25">
      <c r="F2972" s="13" t="s">
        <v>3114</v>
      </c>
      <c r="G2972" s="23">
        <v>49000</v>
      </c>
    </row>
    <row r="2973" spans="6:7" ht="31.5" x14ac:dyDescent="0.25">
      <c r="F2973" s="13" t="s">
        <v>3115</v>
      </c>
      <c r="G2973" s="23">
        <v>189000</v>
      </c>
    </row>
    <row r="2974" spans="6:7" ht="31.5" x14ac:dyDescent="0.25">
      <c r="F2974" s="13" t="s">
        <v>3116</v>
      </c>
      <c r="G2974" s="23">
        <v>325000</v>
      </c>
    </row>
    <row r="2975" spans="6:7" ht="31.5" x14ac:dyDescent="0.25">
      <c r="F2975" s="13" t="s">
        <v>3117</v>
      </c>
      <c r="G2975" s="23">
        <v>120000</v>
      </c>
    </row>
    <row r="2976" spans="6:7" ht="31.5" x14ac:dyDescent="0.25">
      <c r="F2976" s="13" t="s">
        <v>3118</v>
      </c>
      <c r="G2976" s="23">
        <v>99000</v>
      </c>
    </row>
    <row r="2977" spans="6:7" ht="47.25" x14ac:dyDescent="0.25">
      <c r="F2977" s="13" t="s">
        <v>3119</v>
      </c>
      <c r="G2977" s="23">
        <v>215000</v>
      </c>
    </row>
    <row r="2978" spans="6:7" ht="31.5" x14ac:dyDescent="0.25">
      <c r="F2978" s="13" t="s">
        <v>3120</v>
      </c>
      <c r="G2978" s="23">
        <v>49000</v>
      </c>
    </row>
    <row r="2979" spans="6:7" x14ac:dyDescent="0.25">
      <c r="F2979" s="13" t="s">
        <v>3121</v>
      </c>
      <c r="G2979" s="23">
        <v>189000</v>
      </c>
    </row>
    <row r="2980" spans="6:7" x14ac:dyDescent="0.25">
      <c r="F2980" s="13" t="s">
        <v>3122</v>
      </c>
      <c r="G2980" s="23">
        <v>319000</v>
      </c>
    </row>
    <row r="2981" spans="6:7" ht="47.25" x14ac:dyDescent="0.25">
      <c r="F2981" s="13" t="s">
        <v>3123</v>
      </c>
      <c r="G2981" s="23">
        <v>480000</v>
      </c>
    </row>
    <row r="2982" spans="6:7" ht="47.25" x14ac:dyDescent="0.25">
      <c r="F2982" s="13" t="s">
        <v>3124</v>
      </c>
      <c r="G2982" s="23">
        <v>49000</v>
      </c>
    </row>
    <row r="2983" spans="6:7" ht="31.5" x14ac:dyDescent="0.25">
      <c r="F2983" s="13" t="s">
        <v>3125</v>
      </c>
      <c r="G2983" s="23">
        <v>189000</v>
      </c>
    </row>
    <row r="2984" spans="6:7" ht="47.25" x14ac:dyDescent="0.25">
      <c r="F2984" s="13" t="s">
        <v>3126</v>
      </c>
      <c r="G2984" s="23">
        <v>49000</v>
      </c>
    </row>
    <row r="2985" spans="6:7" x14ac:dyDescent="0.25">
      <c r="F2985" s="13" t="s">
        <v>3127</v>
      </c>
      <c r="G2985" s="23">
        <v>99000</v>
      </c>
    </row>
    <row r="2986" spans="6:7" ht="47.25" x14ac:dyDescent="0.25">
      <c r="F2986" s="13" t="s">
        <v>3128</v>
      </c>
      <c r="G2986" s="23">
        <v>290000</v>
      </c>
    </row>
    <row r="2987" spans="6:7" ht="31.5" x14ac:dyDescent="0.25">
      <c r="F2987" s="13" t="s">
        <v>3129</v>
      </c>
      <c r="G2987" s="23">
        <v>75000</v>
      </c>
    </row>
    <row r="2988" spans="6:7" ht="47.25" x14ac:dyDescent="0.25">
      <c r="F2988" s="13" t="s">
        <v>3130</v>
      </c>
      <c r="G2988" s="23">
        <v>99000</v>
      </c>
    </row>
    <row r="2989" spans="6:7" ht="31.5" x14ac:dyDescent="0.25">
      <c r="F2989" s="13" t="s">
        <v>3131</v>
      </c>
      <c r="G2989" s="23">
        <v>49000</v>
      </c>
    </row>
    <row r="2990" spans="6:7" ht="31.5" x14ac:dyDescent="0.25">
      <c r="F2990" s="13" t="s">
        <v>3132</v>
      </c>
      <c r="G2990" s="23">
        <v>215000</v>
      </c>
    </row>
    <row r="2991" spans="6:7" ht="31.5" x14ac:dyDescent="0.25">
      <c r="F2991" s="13" t="s">
        <v>3133</v>
      </c>
      <c r="G2991" s="23">
        <v>512000</v>
      </c>
    </row>
    <row r="2992" spans="6:7" ht="31.5" x14ac:dyDescent="0.25">
      <c r="F2992" s="13" t="s">
        <v>3134</v>
      </c>
      <c r="G2992" s="23">
        <v>49000</v>
      </c>
    </row>
    <row r="2993" spans="6:7" ht="31.5" x14ac:dyDescent="0.25">
      <c r="F2993" s="13" t="s">
        <v>3135</v>
      </c>
      <c r="G2993" s="23">
        <v>415000</v>
      </c>
    </row>
    <row r="2994" spans="6:7" x14ac:dyDescent="0.25">
      <c r="F2994" s="13" t="s">
        <v>3136</v>
      </c>
      <c r="G2994" s="23">
        <v>61000</v>
      </c>
    </row>
    <row r="2995" spans="6:7" ht="31.5" x14ac:dyDescent="0.25">
      <c r="F2995" s="13" t="s">
        <v>3137</v>
      </c>
      <c r="G2995" s="23">
        <v>420000</v>
      </c>
    </row>
    <row r="2996" spans="6:7" ht="31.5" x14ac:dyDescent="0.25">
      <c r="F2996" s="13" t="s">
        <v>3138</v>
      </c>
      <c r="G2996" s="23">
        <v>417000</v>
      </c>
    </row>
    <row r="2997" spans="6:7" ht="31.5" x14ac:dyDescent="0.25">
      <c r="F2997" s="13" t="s">
        <v>3139</v>
      </c>
      <c r="G2997" s="23">
        <v>305000</v>
      </c>
    </row>
    <row r="2998" spans="6:7" ht="31.5" x14ac:dyDescent="0.25">
      <c r="F2998" s="13" t="s">
        <v>3140</v>
      </c>
      <c r="G2998" s="23">
        <v>253000</v>
      </c>
    </row>
    <row r="2999" spans="6:7" x14ac:dyDescent="0.25">
      <c r="F2999" s="13" t="s">
        <v>3141</v>
      </c>
      <c r="G2999" s="23">
        <v>189000</v>
      </c>
    </row>
    <row r="3000" spans="6:7" ht="31.5" x14ac:dyDescent="0.25">
      <c r="F3000" s="13" t="s">
        <v>3142</v>
      </c>
      <c r="G3000" s="23">
        <v>99000</v>
      </c>
    </row>
    <row r="3001" spans="6:7" x14ac:dyDescent="0.25">
      <c r="F3001" s="13" t="s">
        <v>3143</v>
      </c>
      <c r="G3001" s="23">
        <v>99000</v>
      </c>
    </row>
    <row r="3002" spans="6:7" ht="31.5" x14ac:dyDescent="0.25">
      <c r="F3002" s="13" t="s">
        <v>3144</v>
      </c>
      <c r="G3002" s="23">
        <v>419000</v>
      </c>
    </row>
    <row r="3003" spans="6:7" x14ac:dyDescent="0.25">
      <c r="F3003" s="13" t="s">
        <v>3145</v>
      </c>
      <c r="G3003" s="23">
        <v>245000</v>
      </c>
    </row>
    <row r="3004" spans="6:7" ht="31.5" x14ac:dyDescent="0.25">
      <c r="F3004" s="13" t="s">
        <v>3146</v>
      </c>
      <c r="G3004" s="23">
        <v>49000</v>
      </c>
    </row>
    <row r="3005" spans="6:7" ht="31.5" x14ac:dyDescent="0.25">
      <c r="F3005" s="13" t="s">
        <v>3147</v>
      </c>
      <c r="G3005" s="23">
        <v>153000</v>
      </c>
    </row>
    <row r="3006" spans="6:7" ht="31.5" x14ac:dyDescent="0.25">
      <c r="F3006" s="13" t="s">
        <v>3148</v>
      </c>
      <c r="G3006" s="23">
        <v>455000</v>
      </c>
    </row>
    <row r="3007" spans="6:7" x14ac:dyDescent="0.25">
      <c r="F3007" s="13" t="s">
        <v>3149</v>
      </c>
      <c r="G3007" s="23">
        <v>134000</v>
      </c>
    </row>
    <row r="3008" spans="6:7" x14ac:dyDescent="0.25">
      <c r="F3008" s="13" t="s">
        <v>3150</v>
      </c>
      <c r="G3008" s="23">
        <v>99000</v>
      </c>
    </row>
    <row r="3009" spans="6:7" ht="31.5" x14ac:dyDescent="0.25">
      <c r="F3009" s="13" t="s">
        <v>3151</v>
      </c>
      <c r="G3009" s="23">
        <v>99000</v>
      </c>
    </row>
    <row r="3010" spans="6:7" ht="31.5" x14ac:dyDescent="0.25">
      <c r="F3010" s="13" t="s">
        <v>3152</v>
      </c>
      <c r="G3010" s="23">
        <v>375000</v>
      </c>
    </row>
    <row r="3011" spans="6:7" ht="31.5" x14ac:dyDescent="0.25">
      <c r="F3011" s="13" t="s">
        <v>3153</v>
      </c>
      <c r="G3011" s="23">
        <v>415000</v>
      </c>
    </row>
    <row r="3012" spans="6:7" ht="31.5" x14ac:dyDescent="0.25">
      <c r="F3012" s="13" t="s">
        <v>3154</v>
      </c>
      <c r="G3012" s="23">
        <v>55000</v>
      </c>
    </row>
    <row r="3013" spans="6:7" ht="31.5" x14ac:dyDescent="0.25">
      <c r="F3013" s="13" t="s">
        <v>3155</v>
      </c>
      <c r="G3013" s="23">
        <v>419000</v>
      </c>
    </row>
    <row r="3014" spans="6:7" ht="31.5" x14ac:dyDescent="0.25">
      <c r="F3014" s="13" t="s">
        <v>3156</v>
      </c>
      <c r="G3014" s="23">
        <v>319000</v>
      </c>
    </row>
    <row r="3015" spans="6:7" ht="31.5" x14ac:dyDescent="0.25">
      <c r="F3015" s="13" t="s">
        <v>3157</v>
      </c>
      <c r="G3015" s="23">
        <v>99000</v>
      </c>
    </row>
    <row r="3016" spans="6:7" ht="31.5" x14ac:dyDescent="0.25">
      <c r="F3016" s="13" t="s">
        <v>3158</v>
      </c>
      <c r="G3016" s="23">
        <v>222000</v>
      </c>
    </row>
    <row r="3017" spans="6:7" ht="31.5" x14ac:dyDescent="0.25">
      <c r="F3017" s="13" t="s">
        <v>3159</v>
      </c>
      <c r="G3017" s="23">
        <v>320000</v>
      </c>
    </row>
    <row r="3018" spans="6:7" x14ac:dyDescent="0.25">
      <c r="F3018" s="13" t="s">
        <v>3160</v>
      </c>
      <c r="G3018" s="23">
        <v>230000</v>
      </c>
    </row>
    <row r="3019" spans="6:7" ht="31.5" x14ac:dyDescent="0.25">
      <c r="F3019" s="13" t="s">
        <v>3161</v>
      </c>
      <c r="G3019" s="23">
        <v>450000</v>
      </c>
    </row>
    <row r="3020" spans="6:7" ht="31.5" x14ac:dyDescent="0.25">
      <c r="F3020" s="13" t="s">
        <v>3162</v>
      </c>
      <c r="G3020" s="23">
        <v>99000</v>
      </c>
    </row>
    <row r="3021" spans="6:7" ht="31.5" x14ac:dyDescent="0.25">
      <c r="F3021" s="13" t="s">
        <v>3163</v>
      </c>
      <c r="G3021" s="23">
        <v>250000</v>
      </c>
    </row>
    <row r="3022" spans="6:7" ht="31.5" x14ac:dyDescent="0.25">
      <c r="F3022" s="13" t="s">
        <v>3164</v>
      </c>
      <c r="G3022" s="23">
        <v>55000</v>
      </c>
    </row>
    <row r="3023" spans="6:7" ht="31.5" x14ac:dyDescent="0.25">
      <c r="F3023" s="13" t="s">
        <v>3165</v>
      </c>
      <c r="G3023" s="23">
        <v>310000</v>
      </c>
    </row>
    <row r="3024" spans="6:7" ht="31.5" x14ac:dyDescent="0.25">
      <c r="F3024" s="13" t="s">
        <v>3166</v>
      </c>
      <c r="G3024" s="23">
        <v>451000</v>
      </c>
    </row>
    <row r="3025" spans="6:7" ht="31.5" x14ac:dyDescent="0.25">
      <c r="F3025" s="13" t="s">
        <v>3167</v>
      </c>
      <c r="G3025" s="23">
        <v>415000</v>
      </c>
    </row>
    <row r="3026" spans="6:7" ht="31.5" x14ac:dyDescent="0.25">
      <c r="F3026" s="13" t="s">
        <v>3168</v>
      </c>
      <c r="G3026" s="23">
        <v>229000</v>
      </c>
    </row>
    <row r="3027" spans="6:7" x14ac:dyDescent="0.25">
      <c r="F3027" s="13" t="s">
        <v>3169</v>
      </c>
      <c r="G3027" s="23">
        <v>550000</v>
      </c>
    </row>
    <row r="3028" spans="6:7" ht="31.5" x14ac:dyDescent="0.25">
      <c r="F3028" s="13" t="s">
        <v>3170</v>
      </c>
      <c r="G3028" s="23">
        <v>99000</v>
      </c>
    </row>
    <row r="3029" spans="6:7" ht="47.25" x14ac:dyDescent="0.25">
      <c r="F3029" s="13" t="s">
        <v>3171</v>
      </c>
      <c r="G3029" s="23">
        <v>365000</v>
      </c>
    </row>
    <row r="3030" spans="6:7" ht="31.5" x14ac:dyDescent="0.25">
      <c r="F3030" s="13" t="s">
        <v>3172</v>
      </c>
      <c r="G3030" s="23">
        <v>168000</v>
      </c>
    </row>
    <row r="3031" spans="6:7" x14ac:dyDescent="0.25">
      <c r="F3031" s="13" t="s">
        <v>3173</v>
      </c>
      <c r="G3031" s="23">
        <v>245000</v>
      </c>
    </row>
    <row r="3032" spans="6:7" ht="31.5" x14ac:dyDescent="0.25">
      <c r="F3032" s="13" t="s">
        <v>3174</v>
      </c>
      <c r="G3032" s="23">
        <v>168000</v>
      </c>
    </row>
    <row r="3033" spans="6:7" x14ac:dyDescent="0.25">
      <c r="F3033" s="13" t="s">
        <v>3175</v>
      </c>
      <c r="G3033" s="23">
        <v>145000</v>
      </c>
    </row>
    <row r="3034" spans="6:7" x14ac:dyDescent="0.25">
      <c r="F3034" s="13" t="s">
        <v>3176</v>
      </c>
      <c r="G3034" s="23">
        <v>345000</v>
      </c>
    </row>
    <row r="3035" spans="6:7" ht="31.5" x14ac:dyDescent="0.25">
      <c r="F3035" s="13" t="s">
        <v>3177</v>
      </c>
      <c r="G3035" s="23">
        <v>189000</v>
      </c>
    </row>
    <row r="3036" spans="6:7" ht="31.5" x14ac:dyDescent="0.25">
      <c r="F3036" s="13" t="s">
        <v>3178</v>
      </c>
      <c r="G3036" s="23">
        <v>99000</v>
      </c>
    </row>
    <row r="3037" spans="6:7" ht="31.5" x14ac:dyDescent="0.25">
      <c r="F3037" s="13" t="s">
        <v>3179</v>
      </c>
      <c r="G3037" s="23">
        <v>99000</v>
      </c>
    </row>
    <row r="3038" spans="6:7" ht="31.5" x14ac:dyDescent="0.25">
      <c r="F3038" s="13" t="s">
        <v>3180</v>
      </c>
      <c r="G3038" s="23">
        <v>420000</v>
      </c>
    </row>
    <row r="3039" spans="6:7" ht="31.5" x14ac:dyDescent="0.25">
      <c r="F3039" s="13" t="s">
        <v>3181</v>
      </c>
      <c r="G3039" s="23">
        <v>99000</v>
      </c>
    </row>
    <row r="3040" spans="6:7" ht="31.5" x14ac:dyDescent="0.25">
      <c r="F3040" s="13" t="s">
        <v>3182</v>
      </c>
      <c r="G3040" s="23">
        <v>225000</v>
      </c>
    </row>
    <row r="3041" spans="6:7" ht="31.5" x14ac:dyDescent="0.25">
      <c r="F3041" s="13" t="s">
        <v>3183</v>
      </c>
      <c r="G3041" s="23">
        <v>273000</v>
      </c>
    </row>
    <row r="3042" spans="6:7" ht="31.5" x14ac:dyDescent="0.25">
      <c r="F3042" s="13" t="s">
        <v>3184</v>
      </c>
      <c r="G3042" s="23">
        <v>139000</v>
      </c>
    </row>
    <row r="3043" spans="6:7" ht="47.25" x14ac:dyDescent="0.25">
      <c r="F3043" s="13" t="s">
        <v>3185</v>
      </c>
      <c r="G3043" s="23">
        <v>221000</v>
      </c>
    </row>
    <row r="3044" spans="6:7" ht="31.5" x14ac:dyDescent="0.25">
      <c r="F3044" s="13" t="s">
        <v>3186</v>
      </c>
      <c r="G3044" s="23">
        <v>465000</v>
      </c>
    </row>
    <row r="3045" spans="6:7" ht="31.5" x14ac:dyDescent="0.25">
      <c r="F3045" s="13" t="s">
        <v>3187</v>
      </c>
      <c r="G3045" s="23">
        <v>430000</v>
      </c>
    </row>
    <row r="3046" spans="6:7" ht="31.5" x14ac:dyDescent="0.25">
      <c r="F3046" s="13" t="s">
        <v>3188</v>
      </c>
      <c r="G3046" s="23">
        <v>825000</v>
      </c>
    </row>
    <row r="3047" spans="6:7" x14ac:dyDescent="0.25">
      <c r="F3047" s="13" t="s">
        <v>3189</v>
      </c>
      <c r="G3047" s="23">
        <v>99000</v>
      </c>
    </row>
    <row r="3048" spans="6:7" ht="31.5" x14ac:dyDescent="0.25">
      <c r="F3048" s="13" t="s">
        <v>3190</v>
      </c>
      <c r="G3048" s="23">
        <v>410000</v>
      </c>
    </row>
    <row r="3049" spans="6:7" ht="31.5" x14ac:dyDescent="0.25">
      <c r="F3049" s="13" t="s">
        <v>3191</v>
      </c>
      <c r="G3049" s="23">
        <v>381000</v>
      </c>
    </row>
    <row r="3050" spans="6:7" x14ac:dyDescent="0.25">
      <c r="F3050" s="13" t="s">
        <v>3192</v>
      </c>
      <c r="G3050" s="23">
        <v>151000</v>
      </c>
    </row>
    <row r="3051" spans="6:7" ht="31.5" x14ac:dyDescent="0.25">
      <c r="F3051" s="13" t="s">
        <v>3193</v>
      </c>
      <c r="G3051" s="23">
        <v>99000</v>
      </c>
    </row>
    <row r="3052" spans="6:7" ht="31.5" x14ac:dyDescent="0.25">
      <c r="F3052" s="13" t="s">
        <v>3194</v>
      </c>
      <c r="G3052" s="23">
        <v>409000</v>
      </c>
    </row>
    <row r="3053" spans="6:7" ht="31.5" x14ac:dyDescent="0.25">
      <c r="F3053" s="13" t="s">
        <v>3195</v>
      </c>
      <c r="G3053" s="23">
        <v>189000</v>
      </c>
    </row>
    <row r="3054" spans="6:7" ht="31.5" x14ac:dyDescent="0.25">
      <c r="F3054" s="13" t="s">
        <v>3196</v>
      </c>
      <c r="G3054" s="23">
        <v>369000</v>
      </c>
    </row>
    <row r="3055" spans="6:7" ht="31.5" x14ac:dyDescent="0.25">
      <c r="F3055" s="13" t="s">
        <v>3197</v>
      </c>
      <c r="G3055" s="23">
        <v>540000</v>
      </c>
    </row>
    <row r="3056" spans="6:7" ht="31.5" x14ac:dyDescent="0.25">
      <c r="F3056" s="13" t="s">
        <v>3198</v>
      </c>
      <c r="G3056" s="23">
        <v>310000</v>
      </c>
    </row>
    <row r="3057" spans="6:7" ht="31.5" x14ac:dyDescent="0.25">
      <c r="F3057" s="13" t="s">
        <v>3199</v>
      </c>
      <c r="G3057" s="23">
        <v>339000</v>
      </c>
    </row>
    <row r="3058" spans="6:7" ht="31.5" x14ac:dyDescent="0.25">
      <c r="F3058" s="13" t="s">
        <v>3200</v>
      </c>
      <c r="G3058" s="23">
        <v>99000</v>
      </c>
    </row>
    <row r="3059" spans="6:7" ht="31.5" x14ac:dyDescent="0.25">
      <c r="F3059" s="13" t="s">
        <v>3201</v>
      </c>
      <c r="G3059" s="23">
        <v>395000</v>
      </c>
    </row>
    <row r="3060" spans="6:7" x14ac:dyDescent="0.25">
      <c r="F3060" s="13" t="s">
        <v>3202</v>
      </c>
      <c r="G3060" s="23">
        <v>99000</v>
      </c>
    </row>
    <row r="3061" spans="6:7" ht="31.5" x14ac:dyDescent="0.25">
      <c r="F3061" s="13" t="s">
        <v>3203</v>
      </c>
      <c r="G3061" s="23">
        <v>99000</v>
      </c>
    </row>
    <row r="3062" spans="6:7" ht="31.5" x14ac:dyDescent="0.25">
      <c r="F3062" s="13" t="s">
        <v>3204</v>
      </c>
      <c r="G3062" s="23">
        <v>295000</v>
      </c>
    </row>
    <row r="3063" spans="6:7" x14ac:dyDescent="0.25">
      <c r="F3063" s="13" t="s">
        <v>3205</v>
      </c>
      <c r="G3063" s="23">
        <v>319000</v>
      </c>
    </row>
    <row r="3064" spans="6:7" ht="31.5" x14ac:dyDescent="0.25">
      <c r="F3064" s="13" t="s">
        <v>3206</v>
      </c>
      <c r="G3064" s="23">
        <v>99000</v>
      </c>
    </row>
    <row r="3065" spans="6:7" x14ac:dyDescent="0.25">
      <c r="F3065" s="13" t="s">
        <v>3207</v>
      </c>
      <c r="G3065" s="23">
        <v>1290000</v>
      </c>
    </row>
    <row r="3066" spans="6:7" ht="31.5" x14ac:dyDescent="0.25">
      <c r="F3066" s="13" t="s">
        <v>3208</v>
      </c>
      <c r="G3066" s="23">
        <v>99000</v>
      </c>
    </row>
    <row r="3067" spans="6:7" ht="31.5" x14ac:dyDescent="0.25">
      <c r="F3067" s="13" t="s">
        <v>3209</v>
      </c>
      <c r="G3067" s="23">
        <v>465000</v>
      </c>
    </row>
    <row r="3068" spans="6:7" x14ac:dyDescent="0.25">
      <c r="F3068" s="13" t="s">
        <v>3210</v>
      </c>
      <c r="G3068" s="23">
        <v>148000</v>
      </c>
    </row>
    <row r="3069" spans="6:7" ht="31.5" x14ac:dyDescent="0.25">
      <c r="F3069" s="13" t="s">
        <v>3211</v>
      </c>
      <c r="G3069" s="23">
        <v>278000</v>
      </c>
    </row>
    <row r="3070" spans="6:7" ht="31.5" x14ac:dyDescent="0.25">
      <c r="F3070" s="13" t="s">
        <v>3212</v>
      </c>
      <c r="G3070" s="23">
        <v>805000</v>
      </c>
    </row>
    <row r="3071" spans="6:7" ht="31.5" x14ac:dyDescent="0.25">
      <c r="F3071" s="13" t="s">
        <v>3213</v>
      </c>
      <c r="G3071" s="23">
        <v>368000</v>
      </c>
    </row>
    <row r="3072" spans="6:7" ht="31.5" x14ac:dyDescent="0.25">
      <c r="F3072" s="13" t="s">
        <v>3214</v>
      </c>
      <c r="G3072" s="23">
        <v>355000</v>
      </c>
    </row>
    <row r="3073" spans="6:7" ht="31.5" x14ac:dyDescent="0.25">
      <c r="F3073" s="13" t="s">
        <v>3215</v>
      </c>
      <c r="G3073" s="23">
        <v>285000</v>
      </c>
    </row>
    <row r="3074" spans="6:7" ht="31.5" x14ac:dyDescent="0.25">
      <c r="F3074" s="13" t="s">
        <v>3216</v>
      </c>
      <c r="G3074" s="23">
        <v>369000</v>
      </c>
    </row>
    <row r="3075" spans="6:7" x14ac:dyDescent="0.25">
      <c r="F3075" s="13" t="s">
        <v>3217</v>
      </c>
      <c r="G3075" s="23">
        <v>315000</v>
      </c>
    </row>
    <row r="3076" spans="6:7" ht="31.5" x14ac:dyDescent="0.25">
      <c r="F3076" s="13" t="s">
        <v>3218</v>
      </c>
      <c r="G3076" s="23">
        <v>99000</v>
      </c>
    </row>
    <row r="3077" spans="6:7" x14ac:dyDescent="0.25">
      <c r="F3077" s="13" t="s">
        <v>3219</v>
      </c>
      <c r="G3077" s="23">
        <v>58000</v>
      </c>
    </row>
    <row r="3078" spans="6:7" ht="47.25" x14ac:dyDescent="0.25">
      <c r="F3078" s="13" t="s">
        <v>3220</v>
      </c>
      <c r="G3078" s="23">
        <v>455000</v>
      </c>
    </row>
    <row r="3079" spans="6:7" x14ac:dyDescent="0.25">
      <c r="F3079" s="13" t="s">
        <v>3221</v>
      </c>
      <c r="G3079" s="23">
        <v>130000</v>
      </c>
    </row>
    <row r="3080" spans="6:7" ht="31.5" x14ac:dyDescent="0.25">
      <c r="F3080" s="13" t="s">
        <v>3222</v>
      </c>
      <c r="G3080" s="23">
        <v>490000</v>
      </c>
    </row>
    <row r="3081" spans="6:7" ht="31.5" x14ac:dyDescent="0.25">
      <c r="F3081" s="13" t="s">
        <v>3223</v>
      </c>
      <c r="G3081" s="23">
        <v>479000</v>
      </c>
    </row>
    <row r="3082" spans="6:7" ht="31.5" x14ac:dyDescent="0.25">
      <c r="F3082" s="13" t="s">
        <v>3224</v>
      </c>
      <c r="G3082" s="23">
        <v>430000</v>
      </c>
    </row>
    <row r="3083" spans="6:7" ht="31.5" x14ac:dyDescent="0.25">
      <c r="F3083" s="13" t="s">
        <v>3225</v>
      </c>
      <c r="G3083" s="23">
        <v>370000</v>
      </c>
    </row>
    <row r="3084" spans="6:7" ht="31.5" x14ac:dyDescent="0.25">
      <c r="F3084" s="13" t="s">
        <v>3226</v>
      </c>
      <c r="G3084" s="23">
        <v>415000</v>
      </c>
    </row>
    <row r="3085" spans="6:7" ht="31.5" x14ac:dyDescent="0.25">
      <c r="F3085" s="13" t="s">
        <v>3227</v>
      </c>
      <c r="G3085" s="23">
        <v>49000</v>
      </c>
    </row>
    <row r="3086" spans="6:7" ht="31.5" x14ac:dyDescent="0.25">
      <c r="F3086" s="13" t="s">
        <v>3228</v>
      </c>
      <c r="G3086" s="23">
        <v>99000</v>
      </c>
    </row>
    <row r="3087" spans="6:7" ht="31.5" x14ac:dyDescent="0.25">
      <c r="F3087" s="13" t="s">
        <v>3229</v>
      </c>
      <c r="G3087" s="23">
        <v>99000</v>
      </c>
    </row>
    <row r="3088" spans="6:7" ht="47.25" x14ac:dyDescent="0.25">
      <c r="F3088" s="13" t="s">
        <v>3230</v>
      </c>
      <c r="G3088" s="23">
        <v>309000</v>
      </c>
    </row>
    <row r="3089" spans="6:7" ht="31.5" x14ac:dyDescent="0.25">
      <c r="F3089" s="13" t="s">
        <v>3231</v>
      </c>
      <c r="G3089" s="23">
        <v>155000</v>
      </c>
    </row>
    <row r="3090" spans="6:7" ht="31.5" x14ac:dyDescent="0.25">
      <c r="F3090" s="13" t="s">
        <v>3232</v>
      </c>
      <c r="G3090" s="23">
        <v>60000</v>
      </c>
    </row>
    <row r="3091" spans="6:7" ht="31.5" x14ac:dyDescent="0.25">
      <c r="F3091" s="13" t="s">
        <v>3233</v>
      </c>
      <c r="G3091" s="23">
        <v>383000</v>
      </c>
    </row>
    <row r="3092" spans="6:7" ht="31.5" x14ac:dyDescent="0.25">
      <c r="F3092" s="13" t="s">
        <v>3234</v>
      </c>
      <c r="G3092" s="23">
        <v>391000</v>
      </c>
    </row>
    <row r="3093" spans="6:7" ht="31.5" x14ac:dyDescent="0.25">
      <c r="F3093" s="13" t="s">
        <v>3235</v>
      </c>
      <c r="G3093" s="23">
        <v>129000</v>
      </c>
    </row>
    <row r="3094" spans="6:7" ht="31.5" x14ac:dyDescent="0.25">
      <c r="F3094" s="13" t="s">
        <v>3236</v>
      </c>
      <c r="G3094" s="23">
        <v>240000</v>
      </c>
    </row>
    <row r="3095" spans="6:7" ht="31.5" x14ac:dyDescent="0.25">
      <c r="F3095" s="13" t="s">
        <v>3237</v>
      </c>
      <c r="G3095" s="23">
        <v>273000</v>
      </c>
    </row>
    <row r="3096" spans="6:7" ht="47.25" x14ac:dyDescent="0.25">
      <c r="F3096" s="13" t="s">
        <v>3238</v>
      </c>
      <c r="G3096" s="23">
        <v>345000</v>
      </c>
    </row>
    <row r="3097" spans="6:7" ht="31.5" x14ac:dyDescent="0.25">
      <c r="F3097" s="13" t="s">
        <v>3239</v>
      </c>
      <c r="G3097" s="23">
        <v>99000</v>
      </c>
    </row>
    <row r="3098" spans="6:7" ht="47.25" x14ac:dyDescent="0.25">
      <c r="F3098" s="13" t="s">
        <v>3240</v>
      </c>
      <c r="G3098" s="23">
        <v>455000</v>
      </c>
    </row>
    <row r="3099" spans="6:7" ht="31.5" x14ac:dyDescent="0.25">
      <c r="F3099" s="13" t="s">
        <v>3241</v>
      </c>
      <c r="G3099" s="23">
        <v>99000</v>
      </c>
    </row>
    <row r="3100" spans="6:7" ht="31.5" x14ac:dyDescent="0.25">
      <c r="F3100" s="13" t="s">
        <v>3242</v>
      </c>
      <c r="G3100" s="23">
        <v>419000</v>
      </c>
    </row>
    <row r="3101" spans="6:7" ht="31.5" x14ac:dyDescent="0.25">
      <c r="F3101" s="13" t="s">
        <v>3243</v>
      </c>
      <c r="G3101" s="23">
        <v>404000</v>
      </c>
    </row>
    <row r="3102" spans="6:7" ht="31.5" x14ac:dyDescent="0.25">
      <c r="F3102" s="13" t="s">
        <v>3244</v>
      </c>
      <c r="G3102" s="23">
        <v>189000</v>
      </c>
    </row>
    <row r="3103" spans="6:7" x14ac:dyDescent="0.25">
      <c r="F3103" s="13" t="s">
        <v>3245</v>
      </c>
      <c r="G3103" s="23">
        <v>99000</v>
      </c>
    </row>
    <row r="3104" spans="6:7" ht="31.5" x14ac:dyDescent="0.25">
      <c r="F3104" s="13" t="s">
        <v>3246</v>
      </c>
      <c r="G3104" s="23">
        <v>419000</v>
      </c>
    </row>
    <row r="3105" spans="6:7" ht="31.5" x14ac:dyDescent="0.25">
      <c r="F3105" s="13" t="s">
        <v>3247</v>
      </c>
      <c r="G3105" s="23">
        <v>29000</v>
      </c>
    </row>
    <row r="3106" spans="6:7" x14ac:dyDescent="0.25">
      <c r="F3106" s="13" t="s">
        <v>3248</v>
      </c>
      <c r="G3106" s="23">
        <v>590000</v>
      </c>
    </row>
    <row r="3107" spans="6:7" ht="31.5" x14ac:dyDescent="0.25">
      <c r="F3107" s="13" t="s">
        <v>3249</v>
      </c>
      <c r="G3107" s="23">
        <v>610000</v>
      </c>
    </row>
    <row r="3108" spans="6:7" ht="31.5" x14ac:dyDescent="0.25">
      <c r="F3108" s="13" t="s">
        <v>3250</v>
      </c>
      <c r="G3108" s="23">
        <v>112000</v>
      </c>
    </row>
    <row r="3109" spans="6:7" x14ac:dyDescent="0.25">
      <c r="F3109" s="13" t="s">
        <v>3251</v>
      </c>
      <c r="G3109" s="23">
        <v>139000</v>
      </c>
    </row>
    <row r="3110" spans="6:7" ht="31.5" x14ac:dyDescent="0.25">
      <c r="F3110" s="13" t="s">
        <v>3252</v>
      </c>
      <c r="G3110" s="23">
        <v>153000</v>
      </c>
    </row>
    <row r="3111" spans="6:7" ht="31.5" x14ac:dyDescent="0.25">
      <c r="F3111" s="13" t="s">
        <v>3253</v>
      </c>
      <c r="G3111" s="23">
        <v>99000</v>
      </c>
    </row>
    <row r="3112" spans="6:7" ht="31.5" x14ac:dyDescent="0.25">
      <c r="F3112" s="13" t="s">
        <v>3254</v>
      </c>
      <c r="G3112" s="23">
        <v>99000</v>
      </c>
    </row>
    <row r="3113" spans="6:7" ht="31.5" x14ac:dyDescent="0.25">
      <c r="F3113" s="13" t="s">
        <v>3255</v>
      </c>
      <c r="G3113" s="23">
        <v>235000</v>
      </c>
    </row>
    <row r="3114" spans="6:7" ht="31.5" x14ac:dyDescent="0.25">
      <c r="F3114" s="13" t="s">
        <v>3256</v>
      </c>
      <c r="G3114" s="23">
        <v>245000</v>
      </c>
    </row>
    <row r="3115" spans="6:7" ht="31.5" x14ac:dyDescent="0.25">
      <c r="F3115" s="13" t="s">
        <v>3257</v>
      </c>
      <c r="G3115" s="23">
        <v>479000</v>
      </c>
    </row>
    <row r="3116" spans="6:7" x14ac:dyDescent="0.25">
      <c r="F3116" s="13" t="s">
        <v>3258</v>
      </c>
      <c r="G3116" s="23">
        <v>339000</v>
      </c>
    </row>
    <row r="3117" spans="6:7" x14ac:dyDescent="0.25">
      <c r="F3117" s="13" t="s">
        <v>3259</v>
      </c>
      <c r="G3117" s="23">
        <v>190000</v>
      </c>
    </row>
    <row r="3118" spans="6:7" x14ac:dyDescent="0.25">
      <c r="F3118" s="13" t="s">
        <v>3260</v>
      </c>
      <c r="G3118" s="23">
        <v>162000</v>
      </c>
    </row>
    <row r="3119" spans="6:7" ht="47.25" x14ac:dyDescent="0.25">
      <c r="F3119" s="13" t="s">
        <v>3261</v>
      </c>
      <c r="G3119" s="23">
        <v>225000</v>
      </c>
    </row>
    <row r="3120" spans="6:7" ht="31.5" x14ac:dyDescent="0.25">
      <c r="F3120" s="13" t="s">
        <v>3262</v>
      </c>
      <c r="G3120" s="23">
        <v>99000</v>
      </c>
    </row>
    <row r="3121" spans="6:7" x14ac:dyDescent="0.25">
      <c r="F3121" s="13" t="s">
        <v>3263</v>
      </c>
      <c r="G3121" s="23">
        <v>440000</v>
      </c>
    </row>
    <row r="3122" spans="6:7" ht="31.5" x14ac:dyDescent="0.25">
      <c r="F3122" s="13" t="s">
        <v>3264</v>
      </c>
      <c r="G3122" s="23">
        <v>349000</v>
      </c>
    </row>
    <row r="3123" spans="6:7" x14ac:dyDescent="0.25">
      <c r="F3123" s="13" t="s">
        <v>3245</v>
      </c>
      <c r="G3123" s="23">
        <v>158000</v>
      </c>
    </row>
    <row r="3124" spans="6:7" ht="31.5" x14ac:dyDescent="0.25">
      <c r="F3124" s="13" t="s">
        <v>3265</v>
      </c>
      <c r="G3124" s="23">
        <v>2190000</v>
      </c>
    </row>
    <row r="3125" spans="6:7" ht="31.5" x14ac:dyDescent="0.25">
      <c r="F3125" s="13" t="s">
        <v>3266</v>
      </c>
      <c r="G3125" s="23">
        <v>99000</v>
      </c>
    </row>
    <row r="3126" spans="6:7" ht="31.5" x14ac:dyDescent="0.25">
      <c r="F3126" s="13" t="s">
        <v>3267</v>
      </c>
      <c r="G3126" s="23">
        <v>410000</v>
      </c>
    </row>
    <row r="3127" spans="6:7" ht="31.5" x14ac:dyDescent="0.25">
      <c r="F3127" s="13" t="s">
        <v>3268</v>
      </c>
      <c r="G3127" s="23">
        <v>280000</v>
      </c>
    </row>
    <row r="3128" spans="6:7" ht="47.25" x14ac:dyDescent="0.25">
      <c r="F3128" s="13" t="s">
        <v>3269</v>
      </c>
      <c r="G3128" s="23">
        <v>99000</v>
      </c>
    </row>
    <row r="3129" spans="6:7" ht="31.5" x14ac:dyDescent="0.25">
      <c r="F3129" s="13" t="s">
        <v>3270</v>
      </c>
      <c r="G3129" s="23">
        <v>99000</v>
      </c>
    </row>
    <row r="3130" spans="6:7" ht="31.5" x14ac:dyDescent="0.25">
      <c r="F3130" s="13" t="s">
        <v>3271</v>
      </c>
      <c r="G3130" s="23">
        <v>99000</v>
      </c>
    </row>
    <row r="3131" spans="6:7" ht="31.5" x14ac:dyDescent="0.25">
      <c r="F3131" s="13" t="s">
        <v>3272</v>
      </c>
      <c r="G3131" s="23">
        <v>349000</v>
      </c>
    </row>
    <row r="3132" spans="6:7" ht="31.5" x14ac:dyDescent="0.25">
      <c r="F3132" s="13" t="s">
        <v>3273</v>
      </c>
      <c r="G3132" s="23">
        <v>389000</v>
      </c>
    </row>
    <row r="3133" spans="6:7" ht="31.5" x14ac:dyDescent="0.25">
      <c r="F3133" s="13" t="s">
        <v>3274</v>
      </c>
      <c r="G3133" s="23">
        <v>99000</v>
      </c>
    </row>
    <row r="3134" spans="6:7" x14ac:dyDescent="0.25">
      <c r="F3134" s="13" t="s">
        <v>3275</v>
      </c>
      <c r="G3134" s="23">
        <v>319000</v>
      </c>
    </row>
    <row r="3135" spans="6:7" x14ac:dyDescent="0.25">
      <c r="F3135" s="13" t="s">
        <v>3276</v>
      </c>
      <c r="G3135" s="23">
        <v>315000</v>
      </c>
    </row>
    <row r="3136" spans="6:7" x14ac:dyDescent="0.25">
      <c r="F3136" s="13" t="s">
        <v>3277</v>
      </c>
      <c r="G3136" s="23">
        <v>63000</v>
      </c>
    </row>
    <row r="3137" spans="6:7" x14ac:dyDescent="0.25">
      <c r="F3137" s="13" t="s">
        <v>3278</v>
      </c>
      <c r="G3137" s="23">
        <v>208000</v>
      </c>
    </row>
    <row r="3138" spans="6:7" ht="31.5" x14ac:dyDescent="0.25">
      <c r="F3138" s="13" t="s">
        <v>3279</v>
      </c>
      <c r="G3138" s="23">
        <v>303000</v>
      </c>
    </row>
    <row r="3139" spans="6:7" ht="31.5" x14ac:dyDescent="0.25">
      <c r="F3139" s="13" t="s">
        <v>3280</v>
      </c>
      <c r="G3139" s="23">
        <v>487000</v>
      </c>
    </row>
    <row r="3140" spans="6:7" ht="31.5" x14ac:dyDescent="0.25">
      <c r="F3140" s="13" t="s">
        <v>3281</v>
      </c>
      <c r="G3140" s="23">
        <v>262000</v>
      </c>
    </row>
    <row r="3141" spans="6:7" ht="47.25" x14ac:dyDescent="0.25">
      <c r="F3141" s="13" t="s">
        <v>3282</v>
      </c>
      <c r="G3141" s="23">
        <v>480000</v>
      </c>
    </row>
    <row r="3142" spans="6:7" ht="31.5" x14ac:dyDescent="0.25">
      <c r="F3142" s="13" t="s">
        <v>3283</v>
      </c>
      <c r="G3142" s="23">
        <v>142000</v>
      </c>
    </row>
    <row r="3143" spans="6:7" ht="31.5" x14ac:dyDescent="0.25">
      <c r="F3143" s="13" t="s">
        <v>3284</v>
      </c>
      <c r="G3143" s="23">
        <v>99000</v>
      </c>
    </row>
    <row r="3144" spans="6:7" ht="31.5" x14ac:dyDescent="0.25">
      <c r="F3144" s="13" t="s">
        <v>3285</v>
      </c>
      <c r="G3144" s="23">
        <v>238000</v>
      </c>
    </row>
    <row r="3145" spans="6:7" ht="31.5" x14ac:dyDescent="0.25">
      <c r="F3145" s="13" t="s">
        <v>3286</v>
      </c>
      <c r="G3145" s="23">
        <v>60000</v>
      </c>
    </row>
    <row r="3146" spans="6:7" ht="31.5" x14ac:dyDescent="0.25">
      <c r="F3146" s="13" t="s">
        <v>3287</v>
      </c>
      <c r="G3146" s="23">
        <v>355000</v>
      </c>
    </row>
    <row r="3147" spans="6:7" x14ac:dyDescent="0.25">
      <c r="F3147" s="13" t="s">
        <v>3288</v>
      </c>
      <c r="G3147" s="23">
        <v>99000</v>
      </c>
    </row>
    <row r="3148" spans="6:7" ht="31.5" x14ac:dyDescent="0.25">
      <c r="F3148" s="13" t="s">
        <v>3289</v>
      </c>
      <c r="G3148" s="23">
        <v>451000</v>
      </c>
    </row>
    <row r="3149" spans="6:7" ht="31.5" x14ac:dyDescent="0.25">
      <c r="F3149" s="13" t="s">
        <v>3290</v>
      </c>
      <c r="G3149" s="23">
        <v>189000</v>
      </c>
    </row>
    <row r="3150" spans="6:7" x14ac:dyDescent="0.25">
      <c r="F3150" s="13" t="s">
        <v>3291</v>
      </c>
      <c r="G3150" s="23">
        <v>345000</v>
      </c>
    </row>
    <row r="3151" spans="6:7" ht="31.5" x14ac:dyDescent="0.25">
      <c r="F3151" s="13" t="s">
        <v>3292</v>
      </c>
      <c r="G3151" s="23">
        <v>99000</v>
      </c>
    </row>
    <row r="3152" spans="6:7" ht="31.5" x14ac:dyDescent="0.25">
      <c r="F3152" s="13" t="s">
        <v>3293</v>
      </c>
      <c r="G3152" s="23">
        <v>335000</v>
      </c>
    </row>
    <row r="3153" spans="6:7" x14ac:dyDescent="0.25">
      <c r="F3153" s="24" t="s">
        <v>3294</v>
      </c>
      <c r="G3153" s="23">
        <v>339000</v>
      </c>
    </row>
    <row r="3154" spans="6:7" x14ac:dyDescent="0.25">
      <c r="F3154" s="24" t="s">
        <v>3295</v>
      </c>
      <c r="G3154" s="23">
        <v>339000</v>
      </c>
    </row>
  </sheetData>
  <mergeCells count="8">
    <mergeCell ref="C5:C10"/>
    <mergeCell ref="B5:B10"/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c0445da-d4ec-4be1-99cd-4401dba8f689"/>
    <ds:schemaRef ds:uri="0d4a3e45-57e1-49b4-bbf8-ca5f50ccd8d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2025-11-28T08:46:15Z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